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695"/>
  </bookViews>
  <sheets>
    <sheet name="Sheet1" sheetId="1" r:id="rId1"/>
  </sheets>
  <definedNames>
    <definedName name="_xlnm._FilterDatabase" localSheetId="0" hidden="1">Sheet1!$A$1:$H$286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<sst xmlns="http://schemas.openxmlformats.org/spreadsheetml/2006/main" count="1429" uniqueCount="657">
  <si>
    <t>2026年上半年苏州医学院团内“推优”汇总表</t>
  </si>
  <si>
    <t>团支部名称（规范填写）</t>
  </si>
  <si>
    <t>序号</t>
  </si>
  <si>
    <t>姓名</t>
  </si>
  <si>
    <t>学号</t>
  </si>
  <si>
    <t>团龄是否满1年
（截止至2026年5月1日）</t>
  </si>
  <si>
    <t>申请入党时间
（格式：xx年xx月xx日）</t>
  </si>
  <si>
    <t>团员大会            （实到团员数/应到团员数）</t>
  </si>
  <si>
    <t>团支部票决情况
（得票数/应到团员数）</t>
  </si>
  <si>
    <t>2021级放疗团支部</t>
  </si>
  <si>
    <t>贾云怡</t>
  </si>
  <si>
    <t>是</t>
  </si>
  <si>
    <t>46/46</t>
  </si>
  <si>
    <t>34/46</t>
  </si>
  <si>
    <t>刘立</t>
  </si>
  <si>
    <t>2021级预防2班团支部</t>
  </si>
  <si>
    <t>缪瑾</t>
  </si>
  <si>
    <t>53/53</t>
  </si>
  <si>
    <t>44/53</t>
  </si>
  <si>
    <t>2021级影像团支部</t>
  </si>
  <si>
    <t>贾其润</t>
  </si>
  <si>
    <t>37/37</t>
  </si>
  <si>
    <t>28/37</t>
  </si>
  <si>
    <r>
      <rPr>
        <sz val="14"/>
        <rFont val="仿宋_GB2312"/>
        <charset val="134"/>
      </rPr>
      <t>2021</t>
    </r>
    <r>
      <rPr>
        <sz val="14"/>
        <rFont val="宋体"/>
        <charset val="134"/>
      </rPr>
      <t>级临八</t>
    </r>
    <r>
      <rPr>
        <sz val="14"/>
        <rFont val="仿宋_GB2312"/>
        <charset val="134"/>
      </rPr>
      <t>1</t>
    </r>
    <r>
      <rPr>
        <sz val="14"/>
        <rFont val="宋体"/>
        <charset val="134"/>
      </rPr>
      <t>班团支部</t>
    </r>
  </si>
  <si>
    <t>周彤</t>
  </si>
  <si>
    <t>29/29</t>
  </si>
  <si>
    <t>20/29</t>
  </si>
  <si>
    <t>2021级临八1班团支部</t>
  </si>
  <si>
    <t>万凌波</t>
  </si>
  <si>
    <t>18/29</t>
  </si>
  <si>
    <t>2021级临八2班团支部</t>
  </si>
  <si>
    <t>李琪</t>
  </si>
  <si>
    <t>27/27</t>
  </si>
  <si>
    <t>26/27</t>
  </si>
  <si>
    <t>2021级临八4班团支部</t>
  </si>
  <si>
    <t>许文龙</t>
  </si>
  <si>
    <t>26/29</t>
  </si>
  <si>
    <t>25/29</t>
  </si>
  <si>
    <t>戴家骐</t>
  </si>
  <si>
    <t>2021级法医团支部</t>
  </si>
  <si>
    <t>别清雯</t>
  </si>
  <si>
    <t>27/32</t>
  </si>
  <si>
    <t>史林枫</t>
  </si>
  <si>
    <t>2022级生药团支部</t>
  </si>
  <si>
    <t>何迪</t>
  </si>
  <si>
    <t>24/24</t>
  </si>
  <si>
    <t>2022级核医学团支部</t>
  </si>
  <si>
    <t>袁艳</t>
  </si>
  <si>
    <t>36/39</t>
  </si>
  <si>
    <t>24/39</t>
  </si>
  <si>
    <t>刘安枢</t>
  </si>
  <si>
    <t>22/39</t>
  </si>
  <si>
    <t>朱董茜</t>
  </si>
  <si>
    <t>2022级巴斯德英才班团支部</t>
  </si>
  <si>
    <t>胡康硕</t>
  </si>
  <si>
    <t>22/22</t>
  </si>
  <si>
    <t>19/22</t>
  </si>
  <si>
    <t>钱书帆</t>
  </si>
  <si>
    <t>2022级放疗团支部</t>
  </si>
  <si>
    <t>吴乐桐</t>
  </si>
  <si>
    <t>42/42</t>
  </si>
  <si>
    <t>31/42</t>
  </si>
  <si>
    <t>马莉娟</t>
  </si>
  <si>
    <t>2022级护理1班团支部</t>
  </si>
  <si>
    <t>臧子涵</t>
  </si>
  <si>
    <t>22/26</t>
  </si>
  <si>
    <t>15/26</t>
  </si>
  <si>
    <t>杨济沧</t>
  </si>
  <si>
    <t>2022级护理2班团支部</t>
  </si>
  <si>
    <t>俞庆佳</t>
  </si>
  <si>
    <t>22/24</t>
  </si>
  <si>
    <t>唐嘉欣</t>
  </si>
  <si>
    <t>2022级口腔团支部</t>
  </si>
  <si>
    <t>何淮洋</t>
  </si>
  <si>
    <t>40/40</t>
  </si>
  <si>
    <t>29/40</t>
  </si>
  <si>
    <t>蒋昀峰</t>
  </si>
  <si>
    <t>25/40</t>
  </si>
  <si>
    <t>田硕</t>
  </si>
  <si>
    <t>23/40</t>
  </si>
  <si>
    <t>时欣璐</t>
  </si>
  <si>
    <t>22/40</t>
  </si>
  <si>
    <t>2022级影像团支部</t>
  </si>
  <si>
    <t>傅蓉</t>
  </si>
  <si>
    <t>41/41</t>
  </si>
  <si>
    <t>22/41</t>
  </si>
  <si>
    <t>2022级药学班团支部</t>
  </si>
  <si>
    <t>胡振瑛</t>
  </si>
  <si>
    <t>27/29</t>
  </si>
  <si>
    <t>2022级临八1班团支部</t>
  </si>
  <si>
    <t>罗洵</t>
  </si>
  <si>
    <t>23/26</t>
  </si>
  <si>
    <t>2022级临八3班团支部</t>
  </si>
  <si>
    <t>景湛</t>
  </si>
  <si>
    <t>20/23</t>
  </si>
  <si>
    <t>17/23</t>
  </si>
  <si>
    <t>邵钰涵</t>
  </si>
  <si>
    <t>2022级临八4班团支部</t>
  </si>
  <si>
    <t>郭毅</t>
  </si>
  <si>
    <t>21/25</t>
  </si>
  <si>
    <t>20/25</t>
  </si>
  <si>
    <t>毛佳潞</t>
  </si>
  <si>
    <t>2022级临八儿班团支部</t>
  </si>
  <si>
    <t>唐佳逸</t>
  </si>
  <si>
    <t>16/26</t>
  </si>
  <si>
    <t>2022级临五2班团支部</t>
  </si>
  <si>
    <t>段雨</t>
  </si>
  <si>
    <t>26/32</t>
  </si>
  <si>
    <t>2022级临五3班团支部</t>
  </si>
  <si>
    <t>吕梦茜</t>
  </si>
  <si>
    <t>34/34</t>
  </si>
  <si>
    <t>30/34</t>
  </si>
  <si>
    <t>2023级巴斯德班团支部</t>
  </si>
  <si>
    <t>刘贞佑</t>
  </si>
  <si>
    <t>23/23</t>
  </si>
  <si>
    <t>2023级儿科学团支部</t>
  </si>
  <si>
    <t>李子同</t>
  </si>
  <si>
    <t>32/35</t>
  </si>
  <si>
    <t>29/35</t>
  </si>
  <si>
    <t>黄燃</t>
  </si>
  <si>
    <t>28/35</t>
  </si>
  <si>
    <t>王梓轩</t>
  </si>
  <si>
    <t>25/35</t>
  </si>
  <si>
    <t>2023级法医团支部</t>
  </si>
  <si>
    <t>王怡洁</t>
  </si>
  <si>
    <t>21/26</t>
  </si>
  <si>
    <t>齐佳</t>
  </si>
  <si>
    <t>19/26</t>
  </si>
  <si>
    <t>2023级核医学团支部</t>
  </si>
  <si>
    <t>王思伟</t>
  </si>
  <si>
    <t>31/37</t>
  </si>
  <si>
    <t>胡璟涵</t>
  </si>
  <si>
    <t>24/37</t>
  </si>
  <si>
    <t>2023级护理1班团支部</t>
  </si>
  <si>
    <t>王诗怡</t>
  </si>
  <si>
    <t>21/27</t>
  </si>
  <si>
    <t>2023级护理2班团支部</t>
  </si>
  <si>
    <t>王佳欣</t>
  </si>
  <si>
    <t>13/14</t>
  </si>
  <si>
    <t>2023级口腔团支部</t>
  </si>
  <si>
    <t>施琎</t>
  </si>
  <si>
    <t>36/41</t>
  </si>
  <si>
    <t>35/41</t>
  </si>
  <si>
    <t>2023级临八4班团支部</t>
  </si>
  <si>
    <t>鞠桢成</t>
  </si>
  <si>
    <t>23/27</t>
  </si>
  <si>
    <t>孟俊池</t>
  </si>
  <si>
    <t>19/27</t>
  </si>
  <si>
    <t>2023级临八儿科团支部</t>
  </si>
  <si>
    <t>艾璐</t>
  </si>
  <si>
    <t>18/25</t>
  </si>
  <si>
    <t>刘建波</t>
  </si>
  <si>
    <t>13/25</t>
  </si>
  <si>
    <t>2023级临八3班团支部</t>
  </si>
  <si>
    <t>吴宇超</t>
  </si>
  <si>
    <t>26/26</t>
  </si>
  <si>
    <t>张歆瑜</t>
  </si>
  <si>
    <t>2023级临八2班团支部</t>
  </si>
  <si>
    <t>杨宗元</t>
  </si>
  <si>
    <t>2023级临床五年1班团支部</t>
  </si>
  <si>
    <t>陈天宇</t>
  </si>
  <si>
    <t>陆艺</t>
  </si>
  <si>
    <t>2023级临床五年2班团支部</t>
  </si>
  <si>
    <t>陈浩宇</t>
  </si>
  <si>
    <t>21/34</t>
  </si>
  <si>
    <t>何坤沅</t>
  </si>
  <si>
    <t>张静宜</t>
  </si>
  <si>
    <t>2023级临床五年定单团支部</t>
  </si>
  <si>
    <t>赵奕恬</t>
  </si>
  <si>
    <t xml:space="preserve"> 15/15</t>
  </si>
  <si>
    <t xml:space="preserve"> 8/15</t>
  </si>
  <si>
    <t>2023级生物技术高尚荫班团支部</t>
  </si>
  <si>
    <t>黄笑颜</t>
  </si>
  <si>
    <t>28/30</t>
  </si>
  <si>
    <t>24/30</t>
  </si>
  <si>
    <t>2023级生信团支部</t>
  </si>
  <si>
    <t>汪紫羽</t>
  </si>
  <si>
    <t>陈毅</t>
  </si>
  <si>
    <t>21/24</t>
  </si>
  <si>
    <t>2023级药学全英班团支部</t>
  </si>
  <si>
    <t>卜慧宇</t>
  </si>
  <si>
    <t>19/19</t>
  </si>
  <si>
    <t>2023级医检团支部</t>
  </si>
  <si>
    <t>孙瑞欣</t>
  </si>
  <si>
    <t>15/16</t>
  </si>
  <si>
    <t>13/16</t>
  </si>
  <si>
    <t>沈查毅</t>
  </si>
  <si>
    <t>9/16</t>
  </si>
  <si>
    <t>2023级影像团支部</t>
  </si>
  <si>
    <t>田书婷</t>
  </si>
  <si>
    <t>30/37</t>
  </si>
  <si>
    <t>25/37</t>
  </si>
  <si>
    <t>2023级预防1班团支部</t>
  </si>
  <si>
    <t>王可心</t>
  </si>
  <si>
    <t>39/41</t>
  </si>
  <si>
    <t>2023级预防2班团支部</t>
  </si>
  <si>
    <t>张子杰</t>
  </si>
  <si>
    <t>35/35</t>
  </si>
  <si>
    <t>34/35</t>
  </si>
  <si>
    <t>2023级中药团支部</t>
  </si>
  <si>
    <t>朱子涵</t>
  </si>
  <si>
    <t>12/19</t>
  </si>
  <si>
    <t>2023级临床五年3班团支部</t>
  </si>
  <si>
    <t>李文歆</t>
  </si>
  <si>
    <t>柯慧慧</t>
  </si>
  <si>
    <t>2024级放医2班团支部1</t>
  </si>
  <si>
    <t>尹紫妍</t>
  </si>
  <si>
    <t>30/30</t>
  </si>
  <si>
    <t>2024级放医2班团支部2</t>
  </si>
  <si>
    <t>吴彦瑶</t>
  </si>
  <si>
    <t>郭司宇</t>
  </si>
  <si>
    <t>2024级护理2班团支部</t>
  </si>
  <si>
    <t>袁心怡</t>
  </si>
  <si>
    <t>21/21</t>
  </si>
  <si>
    <t>19/21</t>
  </si>
  <si>
    <t>吴韵涵</t>
  </si>
  <si>
    <t>2024级临八儿科团支部</t>
  </si>
  <si>
    <t>荣俊怡</t>
  </si>
  <si>
    <t>20/26</t>
  </si>
  <si>
    <t>卢家庆</t>
  </si>
  <si>
    <t>18/26</t>
  </si>
  <si>
    <t>2024级医检团支部</t>
  </si>
  <si>
    <t>黄雅琴</t>
  </si>
  <si>
    <t>13/13</t>
  </si>
  <si>
    <t>2024级中药团支部</t>
  </si>
  <si>
    <t>石雪衡</t>
  </si>
  <si>
    <t>15/15</t>
  </si>
  <si>
    <t>2024级法医团支部</t>
  </si>
  <si>
    <t>张雪嫣</t>
  </si>
  <si>
    <t>林颖</t>
  </si>
  <si>
    <t>2024级临床五年2班团支部</t>
  </si>
  <si>
    <t>张菀桐</t>
  </si>
  <si>
    <t>29/30</t>
  </si>
  <si>
    <t>杨昊千</t>
  </si>
  <si>
    <t>27/30</t>
  </si>
  <si>
    <t>郑欣怡</t>
  </si>
  <si>
    <t>2024级临床五年3班团支部</t>
  </si>
  <si>
    <t>李欣浍</t>
  </si>
  <si>
    <t>31/31</t>
  </si>
  <si>
    <t>李昂</t>
  </si>
  <si>
    <t>施金彤</t>
  </si>
  <si>
    <t>2024级药学拔尖团支部</t>
  </si>
  <si>
    <t>沐奕澎</t>
  </si>
  <si>
    <t>12/13</t>
  </si>
  <si>
    <t>8/13</t>
  </si>
  <si>
    <t>2024级临床五年定单团支部</t>
  </si>
  <si>
    <t>李佳妍</t>
  </si>
  <si>
    <t>18/20</t>
  </si>
  <si>
    <t>15/20</t>
  </si>
  <si>
    <t>曹维文</t>
  </si>
  <si>
    <t>2024级前沿药学团支部</t>
  </si>
  <si>
    <t>蒲婧</t>
  </si>
  <si>
    <t>张之贻</t>
  </si>
  <si>
    <t>2024级生物技术高尚荫团支部</t>
  </si>
  <si>
    <t>王玲玲</t>
  </si>
  <si>
    <t>31/33</t>
  </si>
  <si>
    <t>30/33</t>
  </si>
  <si>
    <t>李昀铮</t>
  </si>
  <si>
    <t>朱沈宇</t>
  </si>
  <si>
    <t>2024级生物技术特色班团支部</t>
  </si>
  <si>
    <t>瞿娅娅</t>
  </si>
  <si>
    <t>吴凯</t>
  </si>
  <si>
    <t>14/25</t>
  </si>
  <si>
    <t>2024级生信团支部</t>
  </si>
  <si>
    <t>章子怡</t>
  </si>
  <si>
    <t>14/27</t>
  </si>
  <si>
    <t>章家炫</t>
  </si>
  <si>
    <t>2024级生药团支部</t>
  </si>
  <si>
    <t>刘照冉</t>
  </si>
  <si>
    <t>张馨睿</t>
  </si>
  <si>
    <t>杨忆露</t>
  </si>
  <si>
    <t>2024级儿科学团支部</t>
  </si>
  <si>
    <t>张书诚</t>
  </si>
  <si>
    <t>36/36</t>
  </si>
  <si>
    <t>31/36</t>
  </si>
  <si>
    <t>何禹丞</t>
  </si>
  <si>
    <t>30/36</t>
  </si>
  <si>
    <t>陈盈</t>
  </si>
  <si>
    <t>2024级临八3班团支部</t>
  </si>
  <si>
    <t>孟子涵</t>
  </si>
  <si>
    <t>胡钰莛</t>
  </si>
  <si>
    <t>22/29</t>
  </si>
  <si>
    <t>2024级临八4班团支部</t>
  </si>
  <si>
    <t>盛贝妮</t>
  </si>
  <si>
    <t>25/27</t>
  </si>
  <si>
    <t>周静蕾</t>
  </si>
  <si>
    <t>22/27</t>
  </si>
  <si>
    <t>2024级临八1班团支部</t>
  </si>
  <si>
    <t>吴俊炜</t>
  </si>
  <si>
    <t>20/24</t>
  </si>
  <si>
    <t>苏语薇</t>
  </si>
  <si>
    <t>19/24</t>
  </si>
  <si>
    <t>2024级预防2班团支部</t>
  </si>
  <si>
    <t>张嘉书</t>
  </si>
  <si>
    <t>28/34</t>
  </si>
  <si>
    <t>江一坤</t>
  </si>
  <si>
    <t>26/34</t>
  </si>
  <si>
    <t>周奕佳</t>
  </si>
  <si>
    <t>2024级影像团支部</t>
  </si>
  <si>
    <t>薛俞辰</t>
  </si>
  <si>
    <t>19/34</t>
  </si>
  <si>
    <t>张焮悦</t>
  </si>
  <si>
    <t>18/34</t>
  </si>
  <si>
    <t>杨睿泽</t>
  </si>
  <si>
    <t>贾雨森</t>
  </si>
  <si>
    <t>29/34</t>
  </si>
  <si>
    <t>2024级英才班团支部</t>
  </si>
  <si>
    <t>张玲</t>
  </si>
  <si>
    <t>蒋文轩</t>
  </si>
  <si>
    <t>17/26</t>
  </si>
  <si>
    <t>2024级预防1班团支部</t>
  </si>
  <si>
    <t>迪丽娜尔·热依别克</t>
  </si>
  <si>
    <t>32/34</t>
  </si>
  <si>
    <t>27/34</t>
  </si>
  <si>
    <t>刘璐</t>
  </si>
  <si>
    <t>25/34</t>
  </si>
  <si>
    <t>薛琴</t>
  </si>
  <si>
    <t>24/34</t>
  </si>
  <si>
    <t>2024级护理1班团支部</t>
  </si>
  <si>
    <t>施雯钰</t>
  </si>
  <si>
    <t>王梓壹</t>
  </si>
  <si>
    <t>14/26</t>
  </si>
  <si>
    <t>2024级放医1班团支部</t>
  </si>
  <si>
    <t>曾影疏</t>
  </si>
  <si>
    <t>43/46</t>
  </si>
  <si>
    <t>40/46</t>
  </si>
  <si>
    <t>周渔</t>
  </si>
  <si>
    <t>39/46</t>
  </si>
  <si>
    <t>王颖雪</t>
  </si>
  <si>
    <t>高晴彦</t>
  </si>
  <si>
    <t>2024级国际药学团支部</t>
  </si>
  <si>
    <t>陈新月</t>
  </si>
  <si>
    <t>14/14</t>
  </si>
  <si>
    <t>2024级整合药学团支部</t>
  </si>
  <si>
    <t>张镕武</t>
  </si>
  <si>
    <t>32/32</t>
  </si>
  <si>
    <t>17/32</t>
  </si>
  <si>
    <t>2024级口腔团支部</t>
  </si>
  <si>
    <t>张欣</t>
  </si>
  <si>
    <t>33/33</t>
  </si>
  <si>
    <t>牟川粤</t>
  </si>
  <si>
    <t>孔佑轶</t>
  </si>
  <si>
    <t>2024级临八2班团支部</t>
  </si>
  <si>
    <t>孙奕天</t>
  </si>
  <si>
    <t>18/24</t>
  </si>
  <si>
    <t>刘怡</t>
  </si>
  <si>
    <t>17/24</t>
  </si>
  <si>
    <t>2025级临八1班团支部</t>
  </si>
  <si>
    <t>沈辰杰</t>
  </si>
  <si>
    <t>23/25</t>
  </si>
  <si>
    <t>22/25</t>
  </si>
  <si>
    <t>丁异生</t>
  </si>
  <si>
    <t>2025级临八2班团支部</t>
  </si>
  <si>
    <t>何宛静</t>
  </si>
  <si>
    <t>2530805042</t>
  </si>
  <si>
    <t>25/26</t>
  </si>
  <si>
    <t>24/26</t>
  </si>
  <si>
    <t>刘晨睿</t>
  </si>
  <si>
    <t>2530805053</t>
  </si>
  <si>
    <t>严莉珠</t>
  </si>
  <si>
    <t>2530805046</t>
  </si>
  <si>
    <t>2025级临八3班团支部</t>
  </si>
  <si>
    <t>王数</t>
  </si>
  <si>
    <t>14/24</t>
  </si>
  <si>
    <t>金炎</t>
  </si>
  <si>
    <t>13/24</t>
  </si>
  <si>
    <t>2025级临八4班团支部</t>
  </si>
  <si>
    <t>杨冰绡</t>
  </si>
  <si>
    <t>吴陈辰</t>
  </si>
  <si>
    <t>2025级临八儿科团支部</t>
  </si>
  <si>
    <t>柏雨桐</t>
  </si>
  <si>
    <t>24/29</t>
  </si>
  <si>
    <t>王珺瑞</t>
  </si>
  <si>
    <t>23/29</t>
  </si>
  <si>
    <t>2025级前沿药学团支部</t>
  </si>
  <si>
    <t>舒志豪</t>
  </si>
  <si>
    <t>37/39</t>
  </si>
  <si>
    <t>33/39</t>
  </si>
  <si>
    <t>蔡欣妍</t>
  </si>
  <si>
    <t>32/39</t>
  </si>
  <si>
    <t>赵恩泽</t>
  </si>
  <si>
    <t>霍然</t>
  </si>
  <si>
    <t>2025级生物技术1班团支部</t>
  </si>
  <si>
    <t>赵可昕</t>
  </si>
  <si>
    <t>涂绪轩</t>
  </si>
  <si>
    <t>单源昊</t>
  </si>
  <si>
    <t>2025级生物技术2班团支部</t>
  </si>
  <si>
    <t>谢磊</t>
  </si>
  <si>
    <t>23/28</t>
  </si>
  <si>
    <t>18/28</t>
  </si>
  <si>
    <t>宋子豪</t>
  </si>
  <si>
    <t>17/28</t>
  </si>
  <si>
    <t>2025级生信团支部</t>
  </si>
  <si>
    <t>田雨婷</t>
  </si>
  <si>
    <t>23/34</t>
  </si>
  <si>
    <t>孙明涵</t>
  </si>
  <si>
    <t>吴喆</t>
  </si>
  <si>
    <t>2025级生药团支部</t>
  </si>
  <si>
    <t>庄雨婷</t>
  </si>
  <si>
    <t>25/25</t>
  </si>
  <si>
    <t>24/25</t>
  </si>
  <si>
    <t>周潞蓉</t>
  </si>
  <si>
    <t>19/25</t>
  </si>
  <si>
    <t>冯尚</t>
  </si>
  <si>
    <t>2025级药学拔尖团支部</t>
  </si>
  <si>
    <t>徐宇萱</t>
  </si>
  <si>
    <t>11/15</t>
  </si>
  <si>
    <t>2025级儿科学团支部</t>
  </si>
  <si>
    <t>沈奕恬</t>
  </si>
  <si>
    <t>20/32</t>
  </si>
  <si>
    <t>李茅丹</t>
  </si>
  <si>
    <t>18/32</t>
  </si>
  <si>
    <t>徐婧姝</t>
  </si>
  <si>
    <t>2025级法医团支部</t>
  </si>
  <si>
    <t>丁文鑫</t>
  </si>
  <si>
    <t>18/19</t>
  </si>
  <si>
    <t>17/19</t>
  </si>
  <si>
    <t>2025级放医1班团支部</t>
  </si>
  <si>
    <t>颜子轩</t>
  </si>
  <si>
    <t>47/47</t>
  </si>
  <si>
    <t>32/47</t>
  </si>
  <si>
    <t>沈雪娇</t>
  </si>
  <si>
    <t>刘湘湘</t>
  </si>
  <si>
    <t>韦杭澄</t>
  </si>
  <si>
    <t>2025级放医2班团支部</t>
  </si>
  <si>
    <t>刁诗琪</t>
  </si>
  <si>
    <t>51/53</t>
  </si>
  <si>
    <t>37/53</t>
  </si>
  <si>
    <t>佟悦</t>
  </si>
  <si>
    <t>33/53</t>
  </si>
  <si>
    <t>秦雅菲</t>
  </si>
  <si>
    <t>32/53</t>
  </si>
  <si>
    <t>周明宇</t>
  </si>
  <si>
    <t>30/53</t>
  </si>
  <si>
    <t>徐语</t>
  </si>
  <si>
    <t>29/53</t>
  </si>
  <si>
    <t>2025级国际药学团支部</t>
  </si>
  <si>
    <t>汤欣杨</t>
  </si>
  <si>
    <t>20/20</t>
  </si>
  <si>
    <t>19/20</t>
  </si>
  <si>
    <t>宋明蔚</t>
  </si>
  <si>
    <t>2025级护理1班团支部</t>
  </si>
  <si>
    <t>刘浩凡</t>
  </si>
  <si>
    <t>22/23</t>
  </si>
  <si>
    <t>19/23</t>
  </si>
  <si>
    <t>彭丽宇</t>
  </si>
  <si>
    <t>18/23</t>
  </si>
  <si>
    <t>2025级护理2班团支部</t>
  </si>
  <si>
    <t>肖杰</t>
  </si>
  <si>
    <t>17/21</t>
  </si>
  <si>
    <t>11/21</t>
  </si>
  <si>
    <t>胡服蓉</t>
  </si>
  <si>
    <t>2025级口腔团支部</t>
  </si>
  <si>
    <t>杨乐儿</t>
  </si>
  <si>
    <t>2530510037</t>
  </si>
  <si>
    <t>34/38</t>
  </si>
  <si>
    <t>31/38</t>
  </si>
  <si>
    <t>马浚博</t>
  </si>
  <si>
    <t>2530510006</t>
  </si>
  <si>
    <t>周琬清</t>
  </si>
  <si>
    <t>2530510025</t>
  </si>
  <si>
    <t>32/38</t>
  </si>
  <si>
    <t>孙晨茜</t>
  </si>
  <si>
    <t>2530510024</t>
  </si>
  <si>
    <t>21/38</t>
  </si>
  <si>
    <t>2025级临床五年1班团支部</t>
  </si>
  <si>
    <t>李宜澄</t>
  </si>
  <si>
    <t>唐子轩</t>
  </si>
  <si>
    <t>15/21</t>
  </si>
  <si>
    <t>2025级临床五年2班团支部</t>
  </si>
  <si>
    <t>高博远</t>
  </si>
  <si>
    <t>钱进</t>
  </si>
  <si>
    <t>18/27</t>
  </si>
  <si>
    <t>张馨云</t>
  </si>
  <si>
    <t>2025级临床五年3班团支部</t>
  </si>
  <si>
    <t>贡思懿</t>
  </si>
  <si>
    <t>20/22</t>
  </si>
  <si>
    <t>18/22</t>
  </si>
  <si>
    <t>豆雨荷</t>
  </si>
  <si>
    <t>12/22</t>
  </si>
  <si>
    <t>2025级临床五年定单团支部</t>
  </si>
  <si>
    <t>钱鑫瑜</t>
  </si>
  <si>
    <t>14/22</t>
  </si>
  <si>
    <t>韩潇</t>
  </si>
  <si>
    <t>13/22</t>
  </si>
  <si>
    <t>2025级英才班团支部</t>
  </si>
  <si>
    <t>吴与同</t>
  </si>
  <si>
    <t>薛雨轩</t>
  </si>
  <si>
    <t>洪稼铮</t>
  </si>
  <si>
    <t>卞奕铭</t>
  </si>
  <si>
    <t>2025级医检团支部</t>
  </si>
  <si>
    <t>施佳雯</t>
  </si>
  <si>
    <t>叶晗</t>
  </si>
  <si>
    <t>13/20</t>
  </si>
  <si>
    <t>2025级影像团支部</t>
  </si>
  <si>
    <t>高凡琪</t>
  </si>
  <si>
    <t>30/32</t>
  </si>
  <si>
    <t>23/32</t>
  </si>
  <si>
    <t>杨鑫垚</t>
  </si>
  <si>
    <t>范玉琦</t>
  </si>
  <si>
    <t>2025级预防1班团支部</t>
  </si>
  <si>
    <t>董子璇</t>
  </si>
  <si>
    <t>35/37</t>
  </si>
  <si>
    <t>33/37</t>
  </si>
  <si>
    <t>崔晨</t>
  </si>
  <si>
    <t>陈慧君</t>
  </si>
  <si>
    <t>19/37</t>
  </si>
  <si>
    <t>2025级预防2班团支部</t>
  </si>
  <si>
    <t>王悠然</t>
  </si>
  <si>
    <t>31/35</t>
  </si>
  <si>
    <t>曾维海</t>
  </si>
  <si>
    <t>宋璇依</t>
  </si>
  <si>
    <t>30/35</t>
  </si>
  <si>
    <t>2025级整合药学团支部</t>
  </si>
  <si>
    <t>万紫怡</t>
  </si>
  <si>
    <t>33/34</t>
  </si>
  <si>
    <t>31/34</t>
  </si>
  <si>
    <t>孙嘉奇</t>
  </si>
  <si>
    <t>黄孟杨</t>
  </si>
  <si>
    <t>（研）2024级公共卫生学院团支部1</t>
  </si>
  <si>
    <t>郭衍姮</t>
  </si>
  <si>
    <t>姚莹盈</t>
  </si>
  <si>
    <t>32/41</t>
  </si>
  <si>
    <t>姜懿</t>
  </si>
  <si>
    <t>25/41</t>
  </si>
  <si>
    <t>肖丽菊</t>
  </si>
  <si>
    <t>24/41</t>
  </si>
  <si>
    <t>（研）2024级公共卫生学院团支部2</t>
  </si>
  <si>
    <t>母钰鸿</t>
  </si>
  <si>
    <t>32/36</t>
  </si>
  <si>
    <t>杨盼</t>
  </si>
  <si>
    <t>20/36</t>
  </si>
  <si>
    <t>耿杨</t>
  </si>
  <si>
    <t>19/36</t>
  </si>
  <si>
    <t>（研）2024级公共卫生学院团支部3</t>
  </si>
  <si>
    <t>徐子瑞</t>
  </si>
  <si>
    <t>16/19</t>
  </si>
  <si>
    <t>（研）2024级公共卫生学院团支部4</t>
  </si>
  <si>
    <t>程一鸣</t>
  </si>
  <si>
    <t>（研）2025级公共卫生学院团支部1</t>
  </si>
  <si>
    <t>殷灏</t>
  </si>
  <si>
    <t>22/36</t>
  </si>
  <si>
    <t>侯丹宇</t>
  </si>
  <si>
    <t>古润璐</t>
  </si>
  <si>
    <t>曹馨怡</t>
  </si>
  <si>
    <t>（研）2025级公共卫生学院团支部2</t>
  </si>
  <si>
    <t>吕钰平</t>
  </si>
  <si>
    <r>
      <rPr>
        <sz val="14"/>
        <rFont val="宋体"/>
        <charset val="134"/>
      </rPr>
      <t>19</t>
    </r>
    <r>
      <rPr>
        <sz val="14"/>
        <rFont val="仿宋_GB2312"/>
        <charset val="134"/>
      </rPr>
      <t>/</t>
    </r>
    <r>
      <rPr>
        <sz val="14"/>
        <rFont val="宋体"/>
        <charset val="134"/>
      </rPr>
      <t>22</t>
    </r>
  </si>
  <si>
    <t>（研）2025级公共卫生学院团支部3</t>
  </si>
  <si>
    <t>范晶晶</t>
  </si>
  <si>
    <t>28/31</t>
  </si>
  <si>
    <t>白佳奇</t>
  </si>
  <si>
    <t>24/31</t>
  </si>
  <si>
    <t>刘茜雯</t>
  </si>
  <si>
    <t>23/31</t>
  </si>
  <si>
    <t>（研）2025级公共卫生学院团支部4</t>
  </si>
  <si>
    <t>蔡元彪</t>
  </si>
  <si>
    <t>李文慧</t>
  </si>
  <si>
    <t>（研）2024级放射医学与防护学院硕士团支部1</t>
  </si>
  <si>
    <t>钱泳睿</t>
  </si>
  <si>
    <t>33/36</t>
  </si>
  <si>
    <t>（研）2024级放射医学与防护学院硕士团支部3</t>
  </si>
  <si>
    <t>杨岳玥</t>
  </si>
  <si>
    <t>姚青云</t>
  </si>
  <si>
    <t>13/21</t>
  </si>
  <si>
    <t>（研）2025级放射医学与防护学院团支部1</t>
  </si>
  <si>
    <t>朱婕</t>
  </si>
  <si>
    <t>29/36</t>
  </si>
  <si>
    <t>28/36</t>
  </si>
  <si>
    <t>包文宇</t>
  </si>
  <si>
    <t>27/36</t>
  </si>
  <si>
    <t>王婧如</t>
  </si>
  <si>
    <t>（研）2025级放射医学与防护学院团支部2</t>
  </si>
  <si>
    <t>钱禹成</t>
  </si>
  <si>
    <t>28/29</t>
  </si>
  <si>
    <t>16/29</t>
  </si>
  <si>
    <t>周诗蕾</t>
  </si>
  <si>
    <t>15/29</t>
  </si>
  <si>
    <t>（研）2025级放射医学与防护学院团支部3</t>
  </si>
  <si>
    <t>彭森</t>
  </si>
  <si>
    <t>17/20</t>
  </si>
  <si>
    <t>穆荣素</t>
  </si>
  <si>
    <t>16/20</t>
  </si>
  <si>
    <r>
      <rPr>
        <sz val="14"/>
        <rFont val="仿宋_GB2312"/>
        <charset val="134"/>
      </rPr>
      <t>（研）</t>
    </r>
    <r>
      <rPr>
        <sz val="14"/>
        <rFont val="Times New Roman"/>
        <charset val="134"/>
      </rPr>
      <t>2025</t>
    </r>
    <r>
      <rPr>
        <sz val="14"/>
        <rFont val="仿宋_GB2312"/>
        <charset val="134"/>
      </rPr>
      <t>级基础医学院团支部</t>
    </r>
    <r>
      <rPr>
        <sz val="14"/>
        <rFont val="Times New Roman"/>
        <charset val="134"/>
      </rPr>
      <t>1</t>
    </r>
  </si>
  <si>
    <t>刘怡璇</t>
  </si>
  <si>
    <t>15/25</t>
  </si>
  <si>
    <t>许智</t>
  </si>
  <si>
    <t>（研）2025级基础医学院团支部2</t>
  </si>
  <si>
    <t>孙翰林</t>
  </si>
  <si>
    <t>22/32</t>
  </si>
  <si>
    <t>廖雪颖</t>
  </si>
  <si>
    <t>19/32</t>
  </si>
  <si>
    <t>郭沾起</t>
  </si>
  <si>
    <t>（研）2025级药学院博士团支部</t>
  </si>
  <si>
    <t>孙劼凯</t>
  </si>
  <si>
    <t>（研）2025级药学院学硕团支部1</t>
  </si>
  <si>
    <t>杨天畅</t>
  </si>
  <si>
    <t>赵雨轩</t>
  </si>
  <si>
    <t>方浩男</t>
  </si>
  <si>
    <t>23/37</t>
  </si>
  <si>
    <t>（研）2025级药学院学硕团支部2</t>
  </si>
  <si>
    <t>梁荣宇</t>
  </si>
  <si>
    <t>（研）2025级药学院专硕团支部2</t>
  </si>
  <si>
    <t>谢佳彤</t>
  </si>
  <si>
    <t>唐艺</t>
  </si>
  <si>
    <t>（研）2025级药学院专硕团支部3</t>
  </si>
  <si>
    <t>商子仪</t>
  </si>
  <si>
    <t>刘中欢</t>
  </si>
  <si>
    <t>范思雨</t>
  </si>
  <si>
    <t>20/37</t>
  </si>
  <si>
    <t>（研）2025级护理学院学硕团支部</t>
  </si>
  <si>
    <t>孙紫怡</t>
  </si>
  <si>
    <t>（研）2025级护理学院专硕团支部</t>
  </si>
  <si>
    <t>赵子壬</t>
  </si>
  <si>
    <t>车文婷</t>
  </si>
  <si>
    <t>蒙菲</t>
  </si>
  <si>
    <r>
      <rPr>
        <sz val="15"/>
        <rFont val="仿宋_GB2312"/>
        <charset val="134"/>
      </rPr>
      <t>（研）</t>
    </r>
    <r>
      <rPr>
        <sz val="15"/>
        <rFont val="Times New Roman"/>
        <charset val="134"/>
      </rPr>
      <t>2025</t>
    </r>
    <r>
      <rPr>
        <sz val="15"/>
        <rFont val="仿宋_GB2312"/>
        <charset val="134"/>
      </rPr>
      <t>级生命科学学院团支部</t>
    </r>
    <r>
      <rPr>
        <sz val="15"/>
        <rFont val="Times New Roman"/>
        <charset val="134"/>
      </rPr>
      <t>1</t>
    </r>
  </si>
  <si>
    <t>李梦瑶</t>
  </si>
  <si>
    <t>29/32</t>
  </si>
  <si>
    <t>25/32</t>
  </si>
  <si>
    <t>温雅暄</t>
  </si>
  <si>
    <t>24/32</t>
  </si>
  <si>
    <t>赵宇</t>
  </si>
  <si>
    <t>21/32</t>
  </si>
  <si>
    <r>
      <rPr>
        <sz val="14"/>
        <rFont val="仿宋_GB2312"/>
        <charset val="134"/>
      </rPr>
      <t>（研）</t>
    </r>
    <r>
      <rPr>
        <sz val="15"/>
        <rFont val="Times New Roman"/>
        <charset val="134"/>
      </rPr>
      <t>2025</t>
    </r>
    <r>
      <rPr>
        <sz val="15"/>
        <rFont val="仿宋_GB2312"/>
        <charset val="134"/>
      </rPr>
      <t>级生命科学学院团支部</t>
    </r>
    <r>
      <rPr>
        <sz val="15"/>
        <rFont val="Times New Roman"/>
        <charset val="134"/>
      </rPr>
      <t>2</t>
    </r>
  </si>
  <si>
    <t>史紫艳</t>
  </si>
  <si>
    <t>7/13</t>
  </si>
  <si>
    <t>（研）2024级神经科学研究所团支部</t>
  </si>
  <si>
    <t>曹嘉宇</t>
  </si>
  <si>
    <t>29/33</t>
  </si>
  <si>
    <t>（研） 2025级神经科学研究所团支部</t>
  </si>
  <si>
    <t>夏俊杰</t>
  </si>
  <si>
    <t>24/27</t>
  </si>
  <si>
    <t>曹凤婕</t>
  </si>
  <si>
    <t>（研）2024级生物医学研究院团支部</t>
  </si>
  <si>
    <t>朱欠</t>
  </si>
  <si>
    <t>38/38</t>
  </si>
  <si>
    <t>薛慜霏</t>
  </si>
  <si>
    <t>（研）2025级生物医学研究院团支部</t>
  </si>
  <si>
    <t>李向阳</t>
  </si>
  <si>
    <t>顾吴迪</t>
  </si>
  <si>
    <t>曾祥瑞</t>
  </si>
  <si>
    <t>（研）2025级唐仲英血液学研究中心团支部</t>
  </si>
  <si>
    <t>赵春月</t>
  </si>
  <si>
    <t>陈宁可</t>
  </si>
  <si>
    <t>（研）骨科研究所团支部</t>
  </si>
  <si>
    <t>周钰杰</t>
  </si>
  <si>
    <t>张浩天</t>
  </si>
  <si>
    <t>（研）2024级剑桥苏大基因组资源中心团支部</t>
  </si>
  <si>
    <t>杜舒琪</t>
  </si>
  <si>
    <t>（研）2025级剑桥苏大基因组资源中心团支部</t>
  </si>
  <si>
    <t>陈淑静</t>
  </si>
  <si>
    <t>11/13</t>
  </si>
  <si>
    <t>（研）2025级心血管病研究所团支部</t>
  </si>
  <si>
    <t>王圆圆</t>
  </si>
  <si>
    <t>王鼎</t>
  </si>
  <si>
    <t>12/20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</si>
</sst>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;@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6"/>
      <name val="黑体"/>
      <charset val="134"/>
    </font>
    <font>
      <sz val="14"/>
      <name val="仿宋_GB2312"/>
      <charset val="134"/>
    </font>
    <font>
      <sz val="14"/>
      <name val="仿宋"/>
      <charset val="134"/>
    </font>
    <font>
      <sz val="14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5"/>
      <name val="仿宋_GB2312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name val="Times New Roman"/>
      <charset val="134"/>
    </font>
    <font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31" fontId="5" fillId="0" borderId="5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31" fontId="5" fillId="0" borderId="5" xfId="0" applyNumberFormat="1" applyFont="1" applyFill="1" applyBorder="1">
      <alignment vertical="center"/>
    </xf>
    <xf numFmtId="0" fontId="7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176" fontId="5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5" fillId="0" borderId="7" xfId="0" applyFont="1" applyFill="1" applyBorder="1" applyAlignment="1">
      <alignment horizontal="center" vertical="center"/>
    </xf>
    <xf numFmtId="31" fontId="5" fillId="0" borderId="8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31" fontId="5" fillId="0" borderId="10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176" fontId="11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58" fontId="0" fillId="0" borderId="0" xfId="0" applyNumberFormat="1" applyFill="1">
      <alignment vertical="center"/>
    </xf>
    <xf numFmtId="176" fontId="11" fillId="0" borderId="0" xfId="0" applyNumberFormat="1" applyFont="1" applyFill="1" applyAlignment="1">
      <alignment horizontal="center" vertical="center"/>
    </xf>
    <xf numFmtId="31" fontId="5" fillId="0" borderId="6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31" fontId="5" fillId="0" borderId="0" xfId="0" applyNumberFormat="1" applyFont="1" applyFill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176" fontId="11" fillId="0" borderId="5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rgb="FFFFFF00"/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Z288"/>
  <sheetViews>
    <sheetView tabSelected="1" zoomScale="80" zoomScaleNormal="80" workbookViewId="0">
      <selection activeCell="M141" sqref="M141"/>
    </sheetView>
  </sheetViews>
  <sheetFormatPr defaultColWidth="8.60185185185185" defaultRowHeight="14.4"/>
  <cols>
    <col min="1" max="1" width="60.0092592592593" style="2" customWidth="1"/>
    <col min="2" max="2" width="6.52777777777778" style="4" customWidth="1"/>
    <col min="3" max="3" width="26.6666666666667" style="4" customWidth="1"/>
    <col min="4" max="4" width="19.7407407407407" style="4" customWidth="1"/>
    <col min="5" max="5" width="22.7962962962963" style="4" customWidth="1"/>
    <col min="6" max="6" width="20.5277777777778" style="4" customWidth="1"/>
    <col min="7" max="8" width="23.2592592592593" style="4" customWidth="1"/>
    <col min="9" max="9" width="12.8148148148148" style="2"/>
    <col min="10" max="16384" width="8.60185185185185" style="2"/>
  </cols>
  <sheetData>
    <row r="1" ht="40.05" customHeight="1" spans="1:8">
      <c r="A1" s="6" t="s">
        <v>0</v>
      </c>
      <c r="B1" s="7"/>
      <c r="C1" s="7"/>
      <c r="D1" s="7"/>
      <c r="E1" s="7"/>
      <c r="F1" s="7"/>
      <c r="G1" s="7"/>
      <c r="H1" s="8"/>
    </row>
    <row r="2" s="1" customFormat="1" ht="61.2" spans="1:8">
      <c r="A2" s="9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</row>
    <row r="3" s="2" customFormat="1" ht="25" customHeight="1" spans="1:8">
      <c r="A3" s="12" t="s">
        <v>9</v>
      </c>
      <c r="B3" s="13">
        <f>ROW()-2</f>
        <v>1</v>
      </c>
      <c r="C3" s="13" t="s">
        <v>10</v>
      </c>
      <c r="D3" s="13">
        <v>2130509004</v>
      </c>
      <c r="E3" s="13" t="s">
        <v>11</v>
      </c>
      <c r="F3" s="14">
        <v>44501</v>
      </c>
      <c r="G3" s="15" t="s">
        <v>12</v>
      </c>
      <c r="H3" s="15" t="s">
        <v>13</v>
      </c>
    </row>
    <row r="4" ht="25" customHeight="1" spans="1:8">
      <c r="A4" s="12" t="s">
        <v>9</v>
      </c>
      <c r="B4" s="13">
        <f>ROW()-2</f>
        <v>2</v>
      </c>
      <c r="C4" s="13" t="s">
        <v>14</v>
      </c>
      <c r="D4" s="13">
        <v>2130509085</v>
      </c>
      <c r="E4" s="13" t="s">
        <v>11</v>
      </c>
      <c r="F4" s="14">
        <v>44531</v>
      </c>
      <c r="G4" s="15" t="s">
        <v>12</v>
      </c>
      <c r="H4" s="15" t="s">
        <v>13</v>
      </c>
    </row>
    <row r="5" ht="25" customHeight="1" spans="1:8">
      <c r="A5" s="12" t="s">
        <v>15</v>
      </c>
      <c r="B5" s="13">
        <f>ROW()-2</f>
        <v>3</v>
      </c>
      <c r="C5" s="13" t="s">
        <v>16</v>
      </c>
      <c r="D5" s="13">
        <v>2130504066</v>
      </c>
      <c r="E5" s="13" t="s">
        <v>11</v>
      </c>
      <c r="F5" s="14">
        <v>44719</v>
      </c>
      <c r="G5" s="15" t="s">
        <v>17</v>
      </c>
      <c r="H5" s="15" t="s">
        <v>18</v>
      </c>
    </row>
    <row r="6" ht="25" customHeight="1" spans="1:8">
      <c r="A6" s="12" t="s">
        <v>19</v>
      </c>
      <c r="B6" s="13">
        <f>ROW()-2</f>
        <v>4</v>
      </c>
      <c r="C6" s="13" t="s">
        <v>20</v>
      </c>
      <c r="D6" s="13">
        <v>2130507016</v>
      </c>
      <c r="E6" s="13" t="s">
        <v>11</v>
      </c>
      <c r="F6" s="14">
        <v>44890</v>
      </c>
      <c r="G6" s="15" t="s">
        <v>21</v>
      </c>
      <c r="H6" s="15" t="s">
        <v>22</v>
      </c>
    </row>
    <row r="7" ht="25" customHeight="1" spans="1:8">
      <c r="A7" s="12" t="s">
        <v>23</v>
      </c>
      <c r="B7" s="13">
        <f t="shared" ref="B7:B66" si="0">ROW()-2</f>
        <v>5</v>
      </c>
      <c r="C7" s="13" t="s">
        <v>24</v>
      </c>
      <c r="D7" s="13">
        <v>2130805016</v>
      </c>
      <c r="E7" s="13" t="s">
        <v>11</v>
      </c>
      <c r="F7" s="14">
        <v>44479</v>
      </c>
      <c r="G7" s="15" t="s">
        <v>25</v>
      </c>
      <c r="H7" s="15" t="s">
        <v>26</v>
      </c>
    </row>
    <row r="8" ht="25" customHeight="1" spans="1:8">
      <c r="A8" s="12" t="s">
        <v>27</v>
      </c>
      <c r="B8" s="13">
        <f t="shared" si="0"/>
        <v>6</v>
      </c>
      <c r="C8" s="13" t="s">
        <v>28</v>
      </c>
      <c r="D8" s="13">
        <v>2130805018</v>
      </c>
      <c r="E8" s="13" t="s">
        <v>11</v>
      </c>
      <c r="F8" s="14">
        <v>45419</v>
      </c>
      <c r="G8" s="15" t="s">
        <v>25</v>
      </c>
      <c r="H8" s="15" t="s">
        <v>29</v>
      </c>
    </row>
    <row r="9" ht="25" customHeight="1" spans="1:8">
      <c r="A9" s="12" t="s">
        <v>30</v>
      </c>
      <c r="B9" s="13">
        <f t="shared" si="0"/>
        <v>7</v>
      </c>
      <c r="C9" s="13" t="s">
        <v>31</v>
      </c>
      <c r="D9" s="13">
        <v>2130805036</v>
      </c>
      <c r="E9" s="13" t="s">
        <v>11</v>
      </c>
      <c r="F9" s="14">
        <v>46009</v>
      </c>
      <c r="G9" s="15" t="s">
        <v>32</v>
      </c>
      <c r="H9" s="15" t="s">
        <v>33</v>
      </c>
    </row>
    <row r="10" ht="25" customHeight="1" spans="1:8">
      <c r="A10" s="12" t="s">
        <v>34</v>
      </c>
      <c r="B10" s="13">
        <f t="shared" si="0"/>
        <v>8</v>
      </c>
      <c r="C10" s="13" t="s">
        <v>35</v>
      </c>
      <c r="D10" s="13">
        <v>2130805113</v>
      </c>
      <c r="E10" s="13" t="s">
        <v>11</v>
      </c>
      <c r="F10" s="14">
        <v>44478</v>
      </c>
      <c r="G10" s="15" t="s">
        <v>36</v>
      </c>
      <c r="H10" s="15" t="s">
        <v>37</v>
      </c>
    </row>
    <row r="11" ht="25" customHeight="1" spans="1:8">
      <c r="A11" s="12" t="s">
        <v>34</v>
      </c>
      <c r="B11" s="13">
        <f t="shared" si="0"/>
        <v>9</v>
      </c>
      <c r="C11" s="13" t="s">
        <v>38</v>
      </c>
      <c r="D11" s="16">
        <v>2130805106</v>
      </c>
      <c r="E11" s="13" t="s">
        <v>11</v>
      </c>
      <c r="F11" s="14">
        <v>44478</v>
      </c>
      <c r="G11" s="15" t="s">
        <v>36</v>
      </c>
      <c r="H11" s="15" t="s">
        <v>37</v>
      </c>
    </row>
    <row r="12" ht="25" customHeight="1" spans="1:8">
      <c r="A12" s="12" t="s">
        <v>39</v>
      </c>
      <c r="B12" s="13">
        <f t="shared" si="0"/>
        <v>10</v>
      </c>
      <c r="C12" s="13" t="s">
        <v>40</v>
      </c>
      <c r="D12" s="13">
        <v>2130504090</v>
      </c>
      <c r="E12" s="13" t="s">
        <v>11</v>
      </c>
      <c r="F12" s="17">
        <v>44479</v>
      </c>
      <c r="G12" s="15" t="s">
        <v>41</v>
      </c>
      <c r="H12" s="15" t="s">
        <v>41</v>
      </c>
    </row>
    <row r="13" ht="25" customHeight="1" spans="1:8">
      <c r="A13" s="12" t="s">
        <v>39</v>
      </c>
      <c r="B13" s="13">
        <f t="shared" si="0"/>
        <v>11</v>
      </c>
      <c r="C13" s="13" t="s">
        <v>42</v>
      </c>
      <c r="D13" s="13">
        <v>2130511001</v>
      </c>
      <c r="E13" s="13" t="s">
        <v>11</v>
      </c>
      <c r="F13" s="17">
        <v>44479</v>
      </c>
      <c r="G13" s="13" t="s">
        <v>41</v>
      </c>
      <c r="H13" s="13" t="s">
        <v>41</v>
      </c>
    </row>
    <row r="14" ht="25" customHeight="1" spans="1:8">
      <c r="A14" s="12" t="s">
        <v>43</v>
      </c>
      <c r="B14" s="13">
        <f t="shared" si="0"/>
        <v>12</v>
      </c>
      <c r="C14" s="13" t="s">
        <v>44</v>
      </c>
      <c r="D14" s="13">
        <v>2230403021</v>
      </c>
      <c r="E14" s="13" t="s">
        <v>11</v>
      </c>
      <c r="F14" s="14">
        <v>45358</v>
      </c>
      <c r="G14" s="15" t="s">
        <v>45</v>
      </c>
      <c r="H14" s="15" t="s">
        <v>45</v>
      </c>
    </row>
    <row r="15" ht="25" customHeight="1" spans="1:8">
      <c r="A15" s="12" t="s">
        <v>46</v>
      </c>
      <c r="B15" s="13">
        <f t="shared" si="0"/>
        <v>13</v>
      </c>
      <c r="C15" s="13" t="s">
        <v>47</v>
      </c>
      <c r="D15" s="13">
        <v>2230509032</v>
      </c>
      <c r="E15" s="13" t="s">
        <v>11</v>
      </c>
      <c r="F15" s="14">
        <v>44833</v>
      </c>
      <c r="G15" s="15" t="s">
        <v>48</v>
      </c>
      <c r="H15" s="15" t="s">
        <v>49</v>
      </c>
    </row>
    <row r="16" ht="25" customHeight="1" spans="1:8">
      <c r="A16" s="12" t="s">
        <v>46</v>
      </c>
      <c r="B16" s="13">
        <f t="shared" si="0"/>
        <v>14</v>
      </c>
      <c r="C16" s="13" t="s">
        <v>50</v>
      </c>
      <c r="D16" s="13">
        <v>2230509016</v>
      </c>
      <c r="E16" s="13" t="s">
        <v>11</v>
      </c>
      <c r="F16" s="14">
        <v>44834</v>
      </c>
      <c r="G16" s="15" t="s">
        <v>48</v>
      </c>
      <c r="H16" s="15" t="s">
        <v>51</v>
      </c>
    </row>
    <row r="17" ht="25" customHeight="1" spans="1:8">
      <c r="A17" s="12" t="s">
        <v>46</v>
      </c>
      <c r="B17" s="13">
        <f t="shared" si="0"/>
        <v>15</v>
      </c>
      <c r="C17" s="13" t="s">
        <v>52</v>
      </c>
      <c r="D17" s="13">
        <v>2230509078</v>
      </c>
      <c r="E17" s="13" t="s">
        <v>11</v>
      </c>
      <c r="F17" s="14">
        <v>44835</v>
      </c>
      <c r="G17" s="15" t="s">
        <v>48</v>
      </c>
      <c r="H17" s="15" t="s">
        <v>51</v>
      </c>
    </row>
    <row r="18" s="3" customFormat="1" ht="25" customHeight="1" spans="1:8">
      <c r="A18" s="12" t="s">
        <v>53</v>
      </c>
      <c r="B18" s="13">
        <f t="shared" si="0"/>
        <v>16</v>
      </c>
      <c r="C18" s="13" t="s">
        <v>54</v>
      </c>
      <c r="D18" s="13">
        <v>2230416014</v>
      </c>
      <c r="E18" s="13" t="s">
        <v>11</v>
      </c>
      <c r="F18" s="14">
        <v>44837</v>
      </c>
      <c r="G18" s="15" t="s">
        <v>55</v>
      </c>
      <c r="H18" s="15" t="s">
        <v>56</v>
      </c>
    </row>
    <row r="19" s="3" customFormat="1" ht="25" customHeight="1" spans="1:8">
      <c r="A19" s="12" t="s">
        <v>53</v>
      </c>
      <c r="B19" s="13">
        <f t="shared" si="0"/>
        <v>17</v>
      </c>
      <c r="C19" s="18" t="s">
        <v>57</v>
      </c>
      <c r="D19" s="13">
        <v>2230413006</v>
      </c>
      <c r="E19" s="13" t="s">
        <v>11</v>
      </c>
      <c r="F19" s="14">
        <v>45261</v>
      </c>
      <c r="G19" s="15" t="s">
        <v>55</v>
      </c>
      <c r="H19" s="15" t="s">
        <v>56</v>
      </c>
    </row>
    <row r="20" ht="25" customHeight="1" spans="1:8">
      <c r="A20" s="12" t="s">
        <v>58</v>
      </c>
      <c r="B20" s="13">
        <f t="shared" si="0"/>
        <v>18</v>
      </c>
      <c r="C20" s="13" t="s">
        <v>59</v>
      </c>
      <c r="D20" s="13">
        <v>2230509033</v>
      </c>
      <c r="E20" s="13" t="s">
        <v>11</v>
      </c>
      <c r="F20" s="14">
        <v>44987</v>
      </c>
      <c r="G20" s="15" t="s">
        <v>60</v>
      </c>
      <c r="H20" s="15" t="s">
        <v>61</v>
      </c>
    </row>
    <row r="21" ht="25" customHeight="1" spans="1:8">
      <c r="A21" s="12" t="s">
        <v>58</v>
      </c>
      <c r="B21" s="13">
        <f t="shared" si="0"/>
        <v>19</v>
      </c>
      <c r="C21" s="13" t="s">
        <v>62</v>
      </c>
      <c r="D21" s="13">
        <v>2230509050</v>
      </c>
      <c r="E21" s="13" t="s">
        <v>11</v>
      </c>
      <c r="F21" s="14">
        <v>44986</v>
      </c>
      <c r="G21" s="15" t="s">
        <v>60</v>
      </c>
      <c r="H21" s="15" t="s">
        <v>61</v>
      </c>
    </row>
    <row r="22" s="4" customFormat="1" ht="25" customHeight="1" spans="1:8">
      <c r="A22" s="12" t="s">
        <v>63</v>
      </c>
      <c r="B22" s="13">
        <f t="shared" si="0"/>
        <v>20</v>
      </c>
      <c r="C22" s="13" t="s">
        <v>64</v>
      </c>
      <c r="D22" s="13">
        <v>2230412029</v>
      </c>
      <c r="E22" s="13" t="s">
        <v>11</v>
      </c>
      <c r="F22" s="14">
        <v>44829</v>
      </c>
      <c r="G22" s="15" t="s">
        <v>65</v>
      </c>
      <c r="H22" s="15" t="s">
        <v>66</v>
      </c>
    </row>
    <row r="23" s="4" customFormat="1" ht="25" customHeight="1" spans="1:8">
      <c r="A23" s="12" t="s">
        <v>63</v>
      </c>
      <c r="B23" s="13">
        <f t="shared" si="0"/>
        <v>21</v>
      </c>
      <c r="C23" s="13" t="s">
        <v>67</v>
      </c>
      <c r="D23" s="13">
        <v>2230412030</v>
      </c>
      <c r="E23" s="13" t="s">
        <v>11</v>
      </c>
      <c r="F23" s="14">
        <v>44859</v>
      </c>
      <c r="G23" s="15" t="s">
        <v>65</v>
      </c>
      <c r="H23" s="15" t="s">
        <v>66</v>
      </c>
    </row>
    <row r="24" ht="25" customHeight="1" spans="1:8">
      <c r="A24" s="12" t="s">
        <v>68</v>
      </c>
      <c r="B24" s="13">
        <f t="shared" si="0"/>
        <v>22</v>
      </c>
      <c r="C24" s="13" t="s">
        <v>69</v>
      </c>
      <c r="D24" s="13">
        <v>2230412058</v>
      </c>
      <c r="E24" s="13" t="s">
        <v>11</v>
      </c>
      <c r="F24" s="14">
        <v>44805</v>
      </c>
      <c r="G24" s="15" t="s">
        <v>70</v>
      </c>
      <c r="H24" s="15" t="s">
        <v>70</v>
      </c>
    </row>
    <row r="25" ht="25" customHeight="1" spans="1:8">
      <c r="A25" s="12" t="s">
        <v>68</v>
      </c>
      <c r="B25" s="13">
        <f t="shared" si="0"/>
        <v>23</v>
      </c>
      <c r="C25" s="13" t="s">
        <v>71</v>
      </c>
      <c r="D25" s="13">
        <v>2230412053</v>
      </c>
      <c r="E25" s="13" t="s">
        <v>11</v>
      </c>
      <c r="F25" s="14">
        <v>44805</v>
      </c>
      <c r="G25" s="15" t="s">
        <v>70</v>
      </c>
      <c r="H25" s="15" t="s">
        <v>70</v>
      </c>
    </row>
    <row r="26" s="2" customFormat="1" ht="25" customHeight="1" spans="1:8">
      <c r="A26" s="12" t="s">
        <v>72</v>
      </c>
      <c r="B26" s="13">
        <f t="shared" si="0"/>
        <v>24</v>
      </c>
      <c r="C26" s="13" t="s">
        <v>73</v>
      </c>
      <c r="D26" s="13">
        <v>2230510019</v>
      </c>
      <c r="E26" s="13" t="s">
        <v>11</v>
      </c>
      <c r="F26" s="14">
        <v>44836</v>
      </c>
      <c r="G26" s="15" t="s">
        <v>74</v>
      </c>
      <c r="H26" s="15" t="s">
        <v>75</v>
      </c>
    </row>
    <row r="27" ht="25" customHeight="1" spans="1:8">
      <c r="A27" s="12" t="s">
        <v>72</v>
      </c>
      <c r="B27" s="13">
        <f t="shared" si="0"/>
        <v>25</v>
      </c>
      <c r="C27" s="13" t="s">
        <v>76</v>
      </c>
      <c r="D27" s="13">
        <v>2230510011</v>
      </c>
      <c r="E27" s="13" t="s">
        <v>11</v>
      </c>
      <c r="F27" s="14">
        <v>44834</v>
      </c>
      <c r="G27" s="15" t="s">
        <v>74</v>
      </c>
      <c r="H27" s="15" t="s">
        <v>77</v>
      </c>
    </row>
    <row r="28" ht="25" customHeight="1" spans="1:8">
      <c r="A28" s="12" t="s">
        <v>72</v>
      </c>
      <c r="B28" s="13">
        <f t="shared" si="0"/>
        <v>26</v>
      </c>
      <c r="C28" s="13" t="s">
        <v>78</v>
      </c>
      <c r="D28" s="13">
        <v>2230510010</v>
      </c>
      <c r="E28" s="13" t="s">
        <v>11</v>
      </c>
      <c r="F28" s="14">
        <v>44834</v>
      </c>
      <c r="G28" s="15" t="s">
        <v>74</v>
      </c>
      <c r="H28" s="15" t="s">
        <v>79</v>
      </c>
    </row>
    <row r="29" ht="25" customHeight="1" spans="1:8">
      <c r="A29" s="12" t="s">
        <v>72</v>
      </c>
      <c r="B29" s="13">
        <f t="shared" si="0"/>
        <v>27</v>
      </c>
      <c r="C29" s="13" t="s">
        <v>80</v>
      </c>
      <c r="D29" s="13">
        <v>2230504030</v>
      </c>
      <c r="E29" s="13" t="s">
        <v>11</v>
      </c>
      <c r="F29" s="14">
        <v>44805</v>
      </c>
      <c r="G29" s="15" t="s">
        <v>74</v>
      </c>
      <c r="H29" s="15" t="s">
        <v>81</v>
      </c>
    </row>
    <row r="30" s="5" customFormat="1" ht="25" customHeight="1" spans="1:8">
      <c r="A30" s="12" t="s">
        <v>82</v>
      </c>
      <c r="B30" s="13">
        <f t="shared" si="0"/>
        <v>28</v>
      </c>
      <c r="C30" s="13" t="s">
        <v>83</v>
      </c>
      <c r="D30" s="13">
        <v>2230412036</v>
      </c>
      <c r="E30" s="13" t="s">
        <v>11</v>
      </c>
      <c r="F30" s="14">
        <v>44826</v>
      </c>
      <c r="G30" s="15" t="s">
        <v>84</v>
      </c>
      <c r="H30" s="15" t="s">
        <v>85</v>
      </c>
    </row>
    <row r="31" s="2" customFormat="1" ht="25" customHeight="1" spans="1:8">
      <c r="A31" s="12" t="s">
        <v>86</v>
      </c>
      <c r="B31" s="13">
        <f t="shared" si="0"/>
        <v>29</v>
      </c>
      <c r="C31" s="19" t="s">
        <v>87</v>
      </c>
      <c r="D31" s="13">
        <v>2230413037</v>
      </c>
      <c r="E31" s="13" t="s">
        <v>11</v>
      </c>
      <c r="F31" s="14">
        <v>44805</v>
      </c>
      <c r="G31" s="15" t="s">
        <v>88</v>
      </c>
      <c r="H31" s="15" t="s">
        <v>36</v>
      </c>
    </row>
    <row r="32" ht="25" customHeight="1" spans="1:8">
      <c r="A32" s="12" t="s">
        <v>89</v>
      </c>
      <c r="B32" s="13">
        <f t="shared" si="0"/>
        <v>30</v>
      </c>
      <c r="C32" s="13" t="s">
        <v>90</v>
      </c>
      <c r="D32" s="13">
        <v>2230805002</v>
      </c>
      <c r="E32" s="13" t="s">
        <v>11</v>
      </c>
      <c r="F32" s="14">
        <v>44834</v>
      </c>
      <c r="G32" s="15" t="s">
        <v>91</v>
      </c>
      <c r="H32" s="15" t="s">
        <v>91</v>
      </c>
    </row>
    <row r="33" ht="25" customHeight="1" spans="1:26">
      <c r="A33" s="12" t="s">
        <v>92</v>
      </c>
      <c r="B33" s="13">
        <f t="shared" si="0"/>
        <v>31</v>
      </c>
      <c r="C33" s="18" t="s">
        <v>93</v>
      </c>
      <c r="D33" s="13">
        <v>2230805084</v>
      </c>
      <c r="E33" s="13" t="s">
        <v>11</v>
      </c>
      <c r="F33" s="14">
        <v>44861</v>
      </c>
      <c r="G33" s="15" t="s">
        <v>94</v>
      </c>
      <c r="H33" s="15" t="s">
        <v>95</v>
      </c>
    </row>
    <row r="34" s="2" customFormat="1" ht="25" customHeight="1" spans="1:26">
      <c r="A34" s="12" t="s">
        <v>92</v>
      </c>
      <c r="B34" s="13">
        <f t="shared" si="0"/>
        <v>32</v>
      </c>
      <c r="C34" s="18" t="s">
        <v>96</v>
      </c>
      <c r="D34" s="13">
        <v>2230805080</v>
      </c>
      <c r="E34" s="13" t="s">
        <v>11</v>
      </c>
      <c r="F34" s="14">
        <v>44806</v>
      </c>
      <c r="G34" s="15" t="s">
        <v>94</v>
      </c>
      <c r="H34" s="15" t="s">
        <v>95</v>
      </c>
    </row>
    <row r="35" ht="25" customHeight="1" spans="1:26">
      <c r="A35" s="12" t="s">
        <v>97</v>
      </c>
      <c r="B35" s="13">
        <f t="shared" si="0"/>
        <v>33</v>
      </c>
      <c r="C35" s="13" t="s">
        <v>98</v>
      </c>
      <c r="D35" s="13">
        <v>2230805116</v>
      </c>
      <c r="E35" s="13" t="s">
        <v>11</v>
      </c>
      <c r="F35" s="14">
        <v>44859</v>
      </c>
      <c r="G35" s="15" t="s">
        <v>99</v>
      </c>
      <c r="H35" s="15" t="s">
        <v>100</v>
      </c>
    </row>
    <row r="36" ht="25" customHeight="1" spans="1:26">
      <c r="A36" s="12" t="s">
        <v>97</v>
      </c>
      <c r="B36" s="13">
        <f t="shared" si="0"/>
        <v>34</v>
      </c>
      <c r="C36" s="13" t="s">
        <v>101</v>
      </c>
      <c r="D36" s="13">
        <v>2230805110</v>
      </c>
      <c r="E36" s="13" t="s">
        <v>11</v>
      </c>
      <c r="F36" s="14">
        <v>44835</v>
      </c>
      <c r="G36" s="15" t="s">
        <v>99</v>
      </c>
      <c r="H36" s="15" t="s">
        <v>99</v>
      </c>
    </row>
    <row r="37" ht="25" customHeight="1" spans="1:26">
      <c r="A37" s="12" t="s">
        <v>102</v>
      </c>
      <c r="B37" s="13">
        <f t="shared" si="0"/>
        <v>35</v>
      </c>
      <c r="C37" s="18" t="s">
        <v>103</v>
      </c>
      <c r="D37" s="20">
        <v>2230802008</v>
      </c>
      <c r="E37" s="13" t="s">
        <v>11</v>
      </c>
      <c r="F37" s="14">
        <v>44816</v>
      </c>
      <c r="G37" s="15" t="s">
        <v>65</v>
      </c>
      <c r="H37" s="15" t="s">
        <v>104</v>
      </c>
    </row>
    <row r="38" ht="25" customHeight="1" spans="1:26">
      <c r="A38" s="12" t="s">
        <v>105</v>
      </c>
      <c r="B38" s="13">
        <f t="shared" si="0"/>
        <v>36</v>
      </c>
      <c r="C38" s="13" t="s">
        <v>106</v>
      </c>
      <c r="D38" s="13">
        <v>2230506041</v>
      </c>
      <c r="E38" s="13" t="s">
        <v>11</v>
      </c>
      <c r="F38" s="14">
        <v>45915</v>
      </c>
      <c r="G38" s="15" t="s">
        <v>107</v>
      </c>
      <c r="H38" s="15" t="s">
        <v>107</v>
      </c>
    </row>
    <row r="39" ht="25" customHeight="1" spans="1:26">
      <c r="A39" s="12" t="s">
        <v>108</v>
      </c>
      <c r="B39" s="13">
        <f t="shared" si="0"/>
        <v>37</v>
      </c>
      <c r="C39" s="18" t="s">
        <v>109</v>
      </c>
      <c r="D39" s="13">
        <v>2230509018</v>
      </c>
      <c r="E39" s="13" t="s">
        <v>11</v>
      </c>
      <c r="F39" s="14">
        <v>44833</v>
      </c>
      <c r="G39" s="15" t="s">
        <v>110</v>
      </c>
      <c r="H39" s="15" t="s">
        <v>111</v>
      </c>
    </row>
    <row r="40" ht="25" customHeight="1" spans="1:26">
      <c r="A40" s="12" t="s">
        <v>112</v>
      </c>
      <c r="B40" s="13">
        <f t="shared" si="0"/>
        <v>38</v>
      </c>
      <c r="C40" s="21" t="s">
        <v>113</v>
      </c>
      <c r="D40" s="20">
        <v>2318403008</v>
      </c>
      <c r="E40" s="13" t="s">
        <v>11</v>
      </c>
      <c r="F40" s="14">
        <v>45650</v>
      </c>
      <c r="G40" s="22" t="s">
        <v>114</v>
      </c>
      <c r="H40" s="15" t="s">
        <v>114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</row>
    <row r="41" ht="25" customHeight="1" spans="1:26">
      <c r="A41" s="12" t="s">
        <v>115</v>
      </c>
      <c r="B41" s="13">
        <f t="shared" si="0"/>
        <v>39</v>
      </c>
      <c r="C41" s="20" t="s">
        <v>116</v>
      </c>
      <c r="D41" s="20">
        <v>2330517028</v>
      </c>
      <c r="E41" s="13" t="s">
        <v>11</v>
      </c>
      <c r="F41" s="14">
        <v>45214</v>
      </c>
      <c r="G41" s="24" t="s">
        <v>117</v>
      </c>
      <c r="H41" s="15" t="s">
        <v>118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</row>
    <row r="42" ht="25" customHeight="1" spans="1:26">
      <c r="A42" s="12" t="s">
        <v>115</v>
      </c>
      <c r="B42" s="13">
        <f t="shared" si="0"/>
        <v>40</v>
      </c>
      <c r="C42" s="20" t="s">
        <v>119</v>
      </c>
      <c r="D42" s="20">
        <v>2330412037</v>
      </c>
      <c r="E42" s="13" t="s">
        <v>11</v>
      </c>
      <c r="F42" s="14">
        <v>45213</v>
      </c>
      <c r="G42" s="24" t="s">
        <v>117</v>
      </c>
      <c r="H42" s="15" t="s">
        <v>120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</row>
    <row r="43" ht="25" customHeight="1" spans="1:26">
      <c r="A43" s="12" t="s">
        <v>115</v>
      </c>
      <c r="B43" s="13">
        <f t="shared" si="0"/>
        <v>41</v>
      </c>
      <c r="C43" s="20" t="s">
        <v>121</v>
      </c>
      <c r="D43" s="20">
        <v>2330401063</v>
      </c>
      <c r="E43" s="13" t="s">
        <v>11</v>
      </c>
      <c r="F43" s="14">
        <v>45214</v>
      </c>
      <c r="G43" s="24" t="s">
        <v>117</v>
      </c>
      <c r="H43" s="15" t="s">
        <v>122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</row>
    <row r="44" ht="25" customHeight="1" spans="1:26">
      <c r="A44" s="12" t="s">
        <v>123</v>
      </c>
      <c r="B44" s="13">
        <f t="shared" si="0"/>
        <v>42</v>
      </c>
      <c r="C44" s="20" t="s">
        <v>124</v>
      </c>
      <c r="D44" s="20">
        <v>2330412044</v>
      </c>
      <c r="E44" s="13" t="s">
        <v>11</v>
      </c>
      <c r="F44" s="14">
        <v>46089</v>
      </c>
      <c r="G44" s="24" t="s">
        <v>91</v>
      </c>
      <c r="H44" s="15" t="s">
        <v>125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</row>
    <row r="45" ht="25" customHeight="1" spans="1:26">
      <c r="A45" s="12" t="s">
        <v>123</v>
      </c>
      <c r="B45" s="13">
        <f t="shared" si="0"/>
        <v>43</v>
      </c>
      <c r="C45" s="20" t="s">
        <v>126</v>
      </c>
      <c r="D45" s="20">
        <v>2330511026</v>
      </c>
      <c r="E45" s="13" t="s">
        <v>11</v>
      </c>
      <c r="F45" s="14">
        <v>45206</v>
      </c>
      <c r="G45" s="24" t="s">
        <v>91</v>
      </c>
      <c r="H45" s="24" t="s">
        <v>127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</row>
    <row r="46" ht="25" customHeight="1" spans="1:26">
      <c r="A46" s="12" t="s">
        <v>128</v>
      </c>
      <c r="B46" s="13">
        <f t="shared" si="0"/>
        <v>44</v>
      </c>
      <c r="C46" s="20" t="s">
        <v>129</v>
      </c>
      <c r="D46" s="20">
        <v>2330509010</v>
      </c>
      <c r="E46" s="13" t="s">
        <v>11</v>
      </c>
      <c r="F46" s="14">
        <v>45209</v>
      </c>
      <c r="G46" s="24" t="s">
        <v>21</v>
      </c>
      <c r="H46" s="24" t="s">
        <v>130</v>
      </c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ht="25" customHeight="1" spans="1:26">
      <c r="A47" s="12" t="s">
        <v>128</v>
      </c>
      <c r="B47" s="13">
        <f t="shared" si="0"/>
        <v>45</v>
      </c>
      <c r="C47" s="20" t="s">
        <v>131</v>
      </c>
      <c r="D47" s="20">
        <v>2330509055</v>
      </c>
      <c r="E47" s="13" t="s">
        <v>11</v>
      </c>
      <c r="F47" s="14">
        <v>45209</v>
      </c>
      <c r="G47" s="24" t="s">
        <v>21</v>
      </c>
      <c r="H47" s="24" t="s">
        <v>132</v>
      </c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ht="25" customHeight="1" spans="1:26">
      <c r="A48" s="12" t="s">
        <v>133</v>
      </c>
      <c r="B48" s="13">
        <f t="shared" si="0"/>
        <v>46</v>
      </c>
      <c r="C48" s="20" t="s">
        <v>134</v>
      </c>
      <c r="D48" s="20">
        <v>2330412046</v>
      </c>
      <c r="E48" s="13" t="s">
        <v>11</v>
      </c>
      <c r="F48" s="14">
        <v>45177</v>
      </c>
      <c r="G48" s="24" t="s">
        <v>32</v>
      </c>
      <c r="H48" s="24" t="s">
        <v>135</v>
      </c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ht="25" customHeight="1" spans="1:26">
      <c r="A49" s="12" t="s">
        <v>136</v>
      </c>
      <c r="B49" s="13">
        <f t="shared" si="0"/>
        <v>47</v>
      </c>
      <c r="C49" s="20" t="s">
        <v>137</v>
      </c>
      <c r="D49" s="20">
        <v>2330412088</v>
      </c>
      <c r="E49" s="13" t="s">
        <v>11</v>
      </c>
      <c r="F49" s="14">
        <v>45170</v>
      </c>
      <c r="G49" s="24" t="s">
        <v>138</v>
      </c>
      <c r="H49" s="24" t="s">
        <v>138</v>
      </c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</row>
    <row r="50" ht="25" customHeight="1" spans="1:26">
      <c r="A50" s="12" t="s">
        <v>139</v>
      </c>
      <c r="B50" s="13">
        <f t="shared" si="0"/>
        <v>48</v>
      </c>
      <c r="C50" s="20" t="s">
        <v>140</v>
      </c>
      <c r="D50" s="20">
        <v>2130412049</v>
      </c>
      <c r="E50" s="13" t="s">
        <v>11</v>
      </c>
      <c r="F50" s="14">
        <v>44477</v>
      </c>
      <c r="G50" s="24" t="s">
        <v>141</v>
      </c>
      <c r="H50" s="24" t="s">
        <v>142</v>
      </c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</row>
    <row r="51" ht="25" customHeight="1" spans="1:26">
      <c r="A51" s="12" t="s">
        <v>143</v>
      </c>
      <c r="B51" s="13">
        <f t="shared" si="0"/>
        <v>49</v>
      </c>
      <c r="C51" s="20" t="s">
        <v>144</v>
      </c>
      <c r="D51" s="20">
        <v>2330805102</v>
      </c>
      <c r="E51" s="13" t="s">
        <v>11</v>
      </c>
      <c r="F51" s="14">
        <v>45247</v>
      </c>
      <c r="G51" s="24" t="s">
        <v>32</v>
      </c>
      <c r="H51" s="24" t="s">
        <v>145</v>
      </c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</row>
    <row r="52" ht="25" customHeight="1" spans="1:26">
      <c r="A52" s="12" t="s">
        <v>143</v>
      </c>
      <c r="B52" s="13">
        <f t="shared" si="0"/>
        <v>50</v>
      </c>
      <c r="C52" s="20" t="s">
        <v>146</v>
      </c>
      <c r="D52" s="20">
        <v>2330805119</v>
      </c>
      <c r="E52" s="13" t="s">
        <v>11</v>
      </c>
      <c r="F52" s="14">
        <v>45247</v>
      </c>
      <c r="G52" s="24" t="s">
        <v>32</v>
      </c>
      <c r="H52" s="24" t="s">
        <v>147</v>
      </c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</row>
    <row r="53" ht="25" customHeight="1" spans="1:26">
      <c r="A53" s="12" t="s">
        <v>148</v>
      </c>
      <c r="B53" s="13">
        <f t="shared" si="0"/>
        <v>51</v>
      </c>
      <c r="C53" s="20" t="s">
        <v>149</v>
      </c>
      <c r="D53" s="20">
        <v>2330802016</v>
      </c>
      <c r="E53" s="13" t="s">
        <v>11</v>
      </c>
      <c r="F53" s="14">
        <v>45243</v>
      </c>
      <c r="G53" s="24" t="s">
        <v>99</v>
      </c>
      <c r="H53" s="24" t="s">
        <v>150</v>
      </c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</row>
    <row r="54" ht="25" customHeight="1" spans="1:26">
      <c r="A54" s="12" t="s">
        <v>148</v>
      </c>
      <c r="B54" s="13">
        <f t="shared" si="0"/>
        <v>52</v>
      </c>
      <c r="C54" s="26" t="s">
        <v>151</v>
      </c>
      <c r="D54" s="26">
        <v>2330802017</v>
      </c>
      <c r="E54" s="13" t="s">
        <v>11</v>
      </c>
      <c r="F54" s="27">
        <v>45243</v>
      </c>
      <c r="G54" s="28" t="s">
        <v>99</v>
      </c>
      <c r="H54" s="28" t="s">
        <v>152</v>
      </c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</row>
    <row r="55" s="2" customFormat="1" ht="25" customHeight="1" spans="1:26">
      <c r="A55" s="12" t="s">
        <v>153</v>
      </c>
      <c r="B55" s="13">
        <f t="shared" si="0"/>
        <v>53</v>
      </c>
      <c r="C55" s="13" t="s">
        <v>154</v>
      </c>
      <c r="D55" s="13">
        <v>2330805073</v>
      </c>
      <c r="E55" s="13" t="s">
        <v>11</v>
      </c>
      <c r="F55" s="14">
        <v>46113</v>
      </c>
      <c r="G55" s="15" t="s">
        <v>155</v>
      </c>
      <c r="H55" s="15" t="s">
        <v>104</v>
      </c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</row>
    <row r="56" s="2" customFormat="1" ht="25" customHeight="1" spans="1:26">
      <c r="A56" s="12" t="s">
        <v>153</v>
      </c>
      <c r="B56" s="13">
        <f t="shared" si="0"/>
        <v>54</v>
      </c>
      <c r="C56" s="13" t="s">
        <v>156</v>
      </c>
      <c r="D56" s="13">
        <v>2330805062</v>
      </c>
      <c r="E56" s="13" t="s">
        <v>11</v>
      </c>
      <c r="F56" s="14">
        <v>45474</v>
      </c>
      <c r="G56" s="15" t="s">
        <v>155</v>
      </c>
      <c r="H56" s="15" t="s">
        <v>66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</row>
    <row r="57" ht="25" customHeight="1" spans="1:26">
      <c r="A57" s="12" t="s">
        <v>157</v>
      </c>
      <c r="B57" s="13">
        <f t="shared" si="0"/>
        <v>55</v>
      </c>
      <c r="C57" s="29" t="s">
        <v>158</v>
      </c>
      <c r="D57" s="29">
        <v>2330805056</v>
      </c>
      <c r="E57" s="13" t="s">
        <v>11</v>
      </c>
      <c r="F57" s="30">
        <v>45210</v>
      </c>
      <c r="G57" s="31" t="s">
        <v>45</v>
      </c>
      <c r="H57" s="31" t="s">
        <v>45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</row>
    <row r="58" ht="25" customHeight="1" spans="1:26">
      <c r="A58" s="12" t="s">
        <v>159</v>
      </c>
      <c r="B58" s="13">
        <f t="shared" si="0"/>
        <v>56</v>
      </c>
      <c r="C58" s="26" t="s">
        <v>160</v>
      </c>
      <c r="D58" s="26">
        <v>2330506004</v>
      </c>
      <c r="E58" s="13" t="s">
        <v>11</v>
      </c>
      <c r="F58" s="14">
        <v>45219</v>
      </c>
      <c r="G58" s="28" t="s">
        <v>145</v>
      </c>
      <c r="H58" s="28" t="s">
        <v>145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  <row r="59" ht="25" customHeight="1" spans="1:26">
      <c r="A59" s="12" t="s">
        <v>159</v>
      </c>
      <c r="B59" s="13">
        <f t="shared" si="0"/>
        <v>57</v>
      </c>
      <c r="C59" s="26" t="s">
        <v>161</v>
      </c>
      <c r="D59" s="26">
        <v>2330506007</v>
      </c>
      <c r="E59" s="13" t="s">
        <v>11</v>
      </c>
      <c r="F59" s="14">
        <v>45219</v>
      </c>
      <c r="G59" s="28" t="s">
        <v>145</v>
      </c>
      <c r="H59" s="28" t="s">
        <v>145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</row>
    <row r="60" ht="25" customHeight="1" spans="1:26">
      <c r="A60" s="12" t="s">
        <v>162</v>
      </c>
      <c r="B60" s="13">
        <f t="shared" si="0"/>
        <v>58</v>
      </c>
      <c r="C60" s="32" t="s">
        <v>163</v>
      </c>
      <c r="D60" s="20">
        <v>2330412092</v>
      </c>
      <c r="E60" s="13" t="s">
        <v>11</v>
      </c>
      <c r="F60" s="14">
        <v>45214</v>
      </c>
      <c r="G60" s="24" t="s">
        <v>111</v>
      </c>
      <c r="H60" s="24" t="s">
        <v>164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</row>
    <row r="61" ht="25" customHeight="1" spans="1:26">
      <c r="A61" s="12" t="s">
        <v>162</v>
      </c>
      <c r="B61" s="13">
        <f t="shared" si="0"/>
        <v>59</v>
      </c>
      <c r="C61" s="32" t="s">
        <v>165</v>
      </c>
      <c r="D61" s="20">
        <v>2330506043</v>
      </c>
      <c r="E61" s="13" t="s">
        <v>11</v>
      </c>
      <c r="F61" s="14">
        <v>45630</v>
      </c>
      <c r="G61" s="24" t="s">
        <v>111</v>
      </c>
      <c r="H61" s="24" t="s">
        <v>164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</row>
    <row r="62" ht="25" customHeight="1" spans="1:26">
      <c r="A62" s="12" t="s">
        <v>162</v>
      </c>
      <c r="B62" s="13">
        <f t="shared" si="0"/>
        <v>60</v>
      </c>
      <c r="C62" s="32" t="s">
        <v>166</v>
      </c>
      <c r="D62" s="20">
        <v>2330509060</v>
      </c>
      <c r="E62" s="13" t="s">
        <v>11</v>
      </c>
      <c r="F62" s="14">
        <v>45229</v>
      </c>
      <c r="G62" s="15" t="s">
        <v>111</v>
      </c>
      <c r="H62" s="15" t="s">
        <v>164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</row>
    <row r="63" ht="25" customHeight="1" spans="1:26">
      <c r="A63" s="12" t="s">
        <v>167</v>
      </c>
      <c r="B63" s="13">
        <f t="shared" si="0"/>
        <v>61</v>
      </c>
      <c r="C63" s="20" t="s">
        <v>168</v>
      </c>
      <c r="D63" s="20">
        <v>2330506125</v>
      </c>
      <c r="E63" s="13" t="s">
        <v>11</v>
      </c>
      <c r="F63" s="14">
        <v>45217</v>
      </c>
      <c r="G63" s="15" t="s">
        <v>169</v>
      </c>
      <c r="H63" s="15" t="s">
        <v>170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</row>
    <row r="64" ht="25" customHeight="1" spans="1:26">
      <c r="A64" s="12" t="s">
        <v>171</v>
      </c>
      <c r="B64" s="13">
        <f t="shared" si="0"/>
        <v>62</v>
      </c>
      <c r="C64" s="20" t="s">
        <v>172</v>
      </c>
      <c r="D64" s="20">
        <v>2330401054</v>
      </c>
      <c r="E64" s="13" t="s">
        <v>11</v>
      </c>
      <c r="F64" s="14">
        <v>45211</v>
      </c>
      <c r="G64" s="15" t="s">
        <v>173</v>
      </c>
      <c r="H64" s="15" t="s">
        <v>174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ht="25" customHeight="1" spans="1:26">
      <c r="A65" s="12" t="s">
        <v>175</v>
      </c>
      <c r="B65" s="13">
        <f t="shared" si="0"/>
        <v>63</v>
      </c>
      <c r="C65" s="20" t="s">
        <v>176</v>
      </c>
      <c r="D65" s="20">
        <v>2330416020</v>
      </c>
      <c r="E65" s="13" t="s">
        <v>11</v>
      </c>
      <c r="F65" s="14">
        <v>45178</v>
      </c>
      <c r="G65" s="15" t="s">
        <v>70</v>
      </c>
      <c r="H65" s="15" t="s">
        <v>70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ht="25" customHeight="1" spans="1:26">
      <c r="A66" s="12" t="s">
        <v>175</v>
      </c>
      <c r="B66" s="13">
        <f t="shared" si="0"/>
        <v>64</v>
      </c>
      <c r="C66" s="20" t="s">
        <v>177</v>
      </c>
      <c r="D66" s="20">
        <v>2330416025</v>
      </c>
      <c r="E66" s="13" t="s">
        <v>11</v>
      </c>
      <c r="F66" s="14">
        <v>45357</v>
      </c>
      <c r="G66" s="15" t="s">
        <v>70</v>
      </c>
      <c r="H66" s="15" t="s">
        <v>178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ht="25" customHeight="1" spans="1:26">
      <c r="A67" s="12" t="s">
        <v>179</v>
      </c>
      <c r="B67" s="13">
        <f t="shared" ref="B67:B130" si="1">ROW()-2</f>
        <v>65</v>
      </c>
      <c r="C67" s="20" t="s">
        <v>180</v>
      </c>
      <c r="D67" s="20">
        <v>2330413041</v>
      </c>
      <c r="E67" s="13" t="s">
        <v>11</v>
      </c>
      <c r="F67" s="14">
        <v>45224</v>
      </c>
      <c r="G67" s="15" t="s">
        <v>181</v>
      </c>
      <c r="H67" s="15" t="s">
        <v>181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ht="25" customHeight="1" spans="1:26">
      <c r="A68" s="12" t="s">
        <v>182</v>
      </c>
      <c r="B68" s="13">
        <f t="shared" si="1"/>
        <v>66</v>
      </c>
      <c r="C68" s="20" t="s">
        <v>183</v>
      </c>
      <c r="D68" s="20">
        <v>2330408018</v>
      </c>
      <c r="E68" s="13" t="s">
        <v>11</v>
      </c>
      <c r="F68" s="14">
        <v>45210</v>
      </c>
      <c r="G68" s="15" t="s">
        <v>184</v>
      </c>
      <c r="H68" s="15" t="s">
        <v>185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</row>
    <row r="69" ht="25" customHeight="1" spans="1:26">
      <c r="A69" s="12" t="s">
        <v>182</v>
      </c>
      <c r="B69" s="13">
        <f t="shared" si="1"/>
        <v>67</v>
      </c>
      <c r="C69" s="20" t="s">
        <v>186</v>
      </c>
      <c r="D69" s="20">
        <v>2330408001</v>
      </c>
      <c r="E69" s="13" t="s">
        <v>11</v>
      </c>
      <c r="F69" s="14">
        <v>45211</v>
      </c>
      <c r="G69" s="15" t="s">
        <v>184</v>
      </c>
      <c r="H69" s="15" t="s">
        <v>187</v>
      </c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ht="25" customHeight="1" spans="1:26">
      <c r="A70" s="12" t="s">
        <v>188</v>
      </c>
      <c r="B70" s="13">
        <f t="shared" si="1"/>
        <v>68</v>
      </c>
      <c r="C70" s="26" t="s">
        <v>189</v>
      </c>
      <c r="D70" s="26">
        <v>2330507042</v>
      </c>
      <c r="E70" s="13" t="s">
        <v>11</v>
      </c>
      <c r="F70" s="14">
        <v>45223</v>
      </c>
      <c r="G70" s="15" t="s">
        <v>190</v>
      </c>
      <c r="H70" s="15" t="s">
        <v>191</v>
      </c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ht="25" customHeight="1" spans="1:26">
      <c r="A71" s="12" t="s">
        <v>192</v>
      </c>
      <c r="B71" s="13">
        <f t="shared" si="1"/>
        <v>69</v>
      </c>
      <c r="C71" s="20" t="s">
        <v>193</v>
      </c>
      <c r="D71" s="20">
        <v>2330504004</v>
      </c>
      <c r="E71" s="13" t="s">
        <v>11</v>
      </c>
      <c r="F71" s="14">
        <v>45246</v>
      </c>
      <c r="G71" s="15" t="s">
        <v>194</v>
      </c>
      <c r="H71" s="15" t="s">
        <v>194</v>
      </c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ht="25" customHeight="1" spans="1:26">
      <c r="A72" s="12" t="s">
        <v>195</v>
      </c>
      <c r="B72" s="13">
        <f t="shared" si="1"/>
        <v>70</v>
      </c>
      <c r="C72" s="20" t="s">
        <v>196</v>
      </c>
      <c r="D72" s="20">
        <v>2330504086</v>
      </c>
      <c r="E72" s="13" t="s">
        <v>11</v>
      </c>
      <c r="F72" s="14">
        <v>45246</v>
      </c>
      <c r="G72" s="15" t="s">
        <v>197</v>
      </c>
      <c r="H72" s="15" t="s">
        <v>198</v>
      </c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 ht="25" customHeight="1" spans="1:26">
      <c r="A73" s="12" t="s">
        <v>199</v>
      </c>
      <c r="B73" s="13">
        <f t="shared" si="1"/>
        <v>71</v>
      </c>
      <c r="C73" s="20" t="s">
        <v>200</v>
      </c>
      <c r="D73" s="20">
        <v>2330414028</v>
      </c>
      <c r="E73" s="13" t="s">
        <v>11</v>
      </c>
      <c r="F73" s="14">
        <v>45914</v>
      </c>
      <c r="G73" s="15" t="s">
        <v>181</v>
      </c>
      <c r="H73" s="15" t="s">
        <v>201</v>
      </c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</row>
    <row r="74" ht="25" customHeight="1" spans="1:26">
      <c r="A74" s="12" t="s">
        <v>202</v>
      </c>
      <c r="B74" s="13">
        <f t="shared" si="1"/>
        <v>72</v>
      </c>
      <c r="C74" s="20" t="s">
        <v>203</v>
      </c>
      <c r="D74" s="20">
        <v>2330517037</v>
      </c>
      <c r="E74" s="13" t="s">
        <v>11</v>
      </c>
      <c r="F74" s="14">
        <v>45903</v>
      </c>
      <c r="G74" s="15" t="s">
        <v>197</v>
      </c>
      <c r="H74" s="15" t="s">
        <v>197</v>
      </c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</row>
    <row r="75" ht="25" customHeight="1" spans="1:26">
      <c r="A75" s="12" t="s">
        <v>202</v>
      </c>
      <c r="B75" s="13">
        <f t="shared" si="1"/>
        <v>73</v>
      </c>
      <c r="C75" s="20" t="s">
        <v>204</v>
      </c>
      <c r="D75" s="20">
        <v>2330506083</v>
      </c>
      <c r="E75" s="13" t="s">
        <v>11</v>
      </c>
      <c r="F75" s="14">
        <v>45200</v>
      </c>
      <c r="G75" s="15" t="s">
        <v>197</v>
      </c>
      <c r="H75" s="15" t="s">
        <v>197</v>
      </c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ht="25" customHeight="1" spans="1:26">
      <c r="A76" s="12" t="s">
        <v>205</v>
      </c>
      <c r="B76" s="13">
        <f t="shared" si="1"/>
        <v>74</v>
      </c>
      <c r="C76" s="20" t="s">
        <v>206</v>
      </c>
      <c r="D76" s="20">
        <v>2430509069</v>
      </c>
      <c r="E76" s="13" t="s">
        <v>11</v>
      </c>
      <c r="F76" s="14">
        <v>45545</v>
      </c>
      <c r="G76" s="24" t="s">
        <v>207</v>
      </c>
      <c r="H76" s="24" t="s">
        <v>207</v>
      </c>
    </row>
    <row r="77" ht="25" customHeight="1" spans="1:26">
      <c r="A77" s="12" t="s">
        <v>208</v>
      </c>
      <c r="B77" s="13">
        <f t="shared" si="1"/>
        <v>75</v>
      </c>
      <c r="C77" s="20" t="s">
        <v>209</v>
      </c>
      <c r="D77" s="20">
        <v>2430509112</v>
      </c>
      <c r="E77" s="13" t="s">
        <v>11</v>
      </c>
      <c r="F77" s="14">
        <v>45620</v>
      </c>
      <c r="G77" s="24" t="s">
        <v>55</v>
      </c>
      <c r="H77" s="24" t="s">
        <v>55</v>
      </c>
    </row>
    <row r="78" ht="25" customHeight="1" spans="1:26">
      <c r="A78" s="12" t="s">
        <v>208</v>
      </c>
      <c r="B78" s="13">
        <f t="shared" si="1"/>
        <v>76</v>
      </c>
      <c r="C78" s="20" t="s">
        <v>210</v>
      </c>
      <c r="D78" s="20">
        <v>2430509114</v>
      </c>
      <c r="E78" s="13" t="s">
        <v>11</v>
      </c>
      <c r="F78" s="14">
        <v>45536</v>
      </c>
      <c r="G78" s="24" t="s">
        <v>55</v>
      </c>
      <c r="H78" s="24" t="s">
        <v>55</v>
      </c>
    </row>
    <row r="79" ht="25" customHeight="1" spans="1:26">
      <c r="A79" s="12" t="s">
        <v>211</v>
      </c>
      <c r="B79" s="13">
        <f t="shared" si="1"/>
        <v>77</v>
      </c>
      <c r="C79" s="20" t="s">
        <v>212</v>
      </c>
      <c r="D79" s="20">
        <v>2430412075</v>
      </c>
      <c r="E79" s="13" t="s">
        <v>11</v>
      </c>
      <c r="F79" s="14">
        <v>45543</v>
      </c>
      <c r="G79" s="24" t="s">
        <v>213</v>
      </c>
      <c r="H79" s="24" t="s">
        <v>214</v>
      </c>
    </row>
    <row r="80" ht="25" customHeight="1" spans="1:26">
      <c r="A80" s="12" t="s">
        <v>211</v>
      </c>
      <c r="B80" s="13">
        <f t="shared" si="1"/>
        <v>78</v>
      </c>
      <c r="C80" s="20" t="s">
        <v>215</v>
      </c>
      <c r="D80" s="20">
        <v>2430412065</v>
      </c>
      <c r="E80" s="13" t="s">
        <v>11</v>
      </c>
      <c r="F80" s="14">
        <v>45577</v>
      </c>
      <c r="G80" s="24" t="s">
        <v>213</v>
      </c>
      <c r="H80" s="24" t="s">
        <v>214</v>
      </c>
    </row>
    <row r="81" ht="25" customHeight="1" spans="1:8">
      <c r="A81" s="12" t="s">
        <v>216</v>
      </c>
      <c r="B81" s="13">
        <f t="shared" si="1"/>
        <v>79</v>
      </c>
      <c r="C81" s="20" t="s">
        <v>217</v>
      </c>
      <c r="D81" s="20">
        <v>2430802011</v>
      </c>
      <c r="E81" s="13" t="s">
        <v>11</v>
      </c>
      <c r="F81" s="14">
        <v>45550</v>
      </c>
      <c r="G81" s="24" t="s">
        <v>155</v>
      </c>
      <c r="H81" s="24" t="s">
        <v>218</v>
      </c>
    </row>
    <row r="82" ht="25" customHeight="1" spans="1:8">
      <c r="A82" s="12" t="s">
        <v>216</v>
      </c>
      <c r="B82" s="13">
        <f t="shared" si="1"/>
        <v>80</v>
      </c>
      <c r="C82" s="20" t="s">
        <v>219</v>
      </c>
      <c r="D82" s="20">
        <v>2430802018</v>
      </c>
      <c r="E82" s="13" t="s">
        <v>11</v>
      </c>
      <c r="F82" s="14">
        <v>45548</v>
      </c>
      <c r="G82" s="24" t="s">
        <v>155</v>
      </c>
      <c r="H82" s="24" t="s">
        <v>220</v>
      </c>
    </row>
    <row r="83" ht="25" customHeight="1" spans="1:8">
      <c r="A83" s="12" t="s">
        <v>221</v>
      </c>
      <c r="B83" s="13">
        <f t="shared" si="1"/>
        <v>81</v>
      </c>
      <c r="C83" s="20" t="s">
        <v>222</v>
      </c>
      <c r="D83" s="20">
        <v>2430408020</v>
      </c>
      <c r="E83" s="13" t="s">
        <v>11</v>
      </c>
      <c r="F83" s="14">
        <v>45545</v>
      </c>
      <c r="G83" s="24" t="s">
        <v>223</v>
      </c>
      <c r="H83" s="24" t="s">
        <v>223</v>
      </c>
    </row>
    <row r="84" ht="25" customHeight="1" spans="1:8">
      <c r="A84" s="12" t="s">
        <v>224</v>
      </c>
      <c r="B84" s="13">
        <f t="shared" si="1"/>
        <v>82</v>
      </c>
      <c r="C84" s="20" t="s">
        <v>225</v>
      </c>
      <c r="D84" s="20">
        <v>2430414014</v>
      </c>
      <c r="E84" s="13" t="s">
        <v>11</v>
      </c>
      <c r="F84" s="14">
        <v>45548</v>
      </c>
      <c r="G84" s="24" t="s">
        <v>226</v>
      </c>
      <c r="H84" s="24">
        <v>46371</v>
      </c>
    </row>
    <row r="85" ht="25" customHeight="1" spans="1:8">
      <c r="A85" s="12" t="s">
        <v>227</v>
      </c>
      <c r="B85" s="13">
        <f t="shared" si="1"/>
        <v>83</v>
      </c>
      <c r="C85" s="20" t="s">
        <v>228</v>
      </c>
      <c r="D85" s="20">
        <v>2430511005</v>
      </c>
      <c r="E85" s="13" t="s">
        <v>11</v>
      </c>
      <c r="F85" s="14">
        <v>45576</v>
      </c>
      <c r="G85" s="24" t="s">
        <v>213</v>
      </c>
      <c r="H85" s="24">
        <v>46377</v>
      </c>
    </row>
    <row r="86" ht="25" customHeight="1" spans="1:8">
      <c r="A86" s="12" t="s">
        <v>227</v>
      </c>
      <c r="B86" s="13">
        <f t="shared" si="1"/>
        <v>84</v>
      </c>
      <c r="C86" s="20" t="s">
        <v>229</v>
      </c>
      <c r="D86" s="20">
        <v>2430511027</v>
      </c>
      <c r="E86" s="13" t="s">
        <v>11</v>
      </c>
      <c r="F86" s="14">
        <v>45576</v>
      </c>
      <c r="G86" s="24" t="s">
        <v>213</v>
      </c>
      <c r="H86" s="24">
        <v>46377</v>
      </c>
    </row>
    <row r="87" ht="25" customHeight="1" spans="1:8">
      <c r="A87" s="12" t="s">
        <v>230</v>
      </c>
      <c r="B87" s="13">
        <f t="shared" si="1"/>
        <v>85</v>
      </c>
      <c r="C87" s="20" t="s">
        <v>231</v>
      </c>
      <c r="D87" s="20">
        <v>2430506058</v>
      </c>
      <c r="E87" s="13" t="s">
        <v>11</v>
      </c>
      <c r="F87" s="14">
        <v>45915</v>
      </c>
      <c r="G87" s="24" t="s">
        <v>232</v>
      </c>
      <c r="H87" s="24" t="s">
        <v>173</v>
      </c>
    </row>
    <row r="88" ht="25" customHeight="1" spans="1:8">
      <c r="A88" s="12" t="s">
        <v>230</v>
      </c>
      <c r="B88" s="13">
        <f t="shared" si="1"/>
        <v>86</v>
      </c>
      <c r="C88" s="20" t="s">
        <v>233</v>
      </c>
      <c r="D88" s="20">
        <v>2430506060</v>
      </c>
      <c r="E88" s="13" t="s">
        <v>11</v>
      </c>
      <c r="F88" s="14">
        <v>46092</v>
      </c>
      <c r="G88" s="24" t="s">
        <v>232</v>
      </c>
      <c r="H88" s="24" t="s">
        <v>234</v>
      </c>
    </row>
    <row r="89" ht="25" customHeight="1" spans="1:8">
      <c r="A89" s="12" t="s">
        <v>230</v>
      </c>
      <c r="B89" s="13">
        <f t="shared" si="1"/>
        <v>87</v>
      </c>
      <c r="C89" s="20" t="s">
        <v>235</v>
      </c>
      <c r="D89" s="20">
        <v>2430506054</v>
      </c>
      <c r="E89" s="13" t="s">
        <v>11</v>
      </c>
      <c r="F89" s="14">
        <v>45591</v>
      </c>
      <c r="G89" s="24" t="s">
        <v>232</v>
      </c>
      <c r="H89" s="24" t="s">
        <v>232</v>
      </c>
    </row>
    <row r="90" ht="25" customHeight="1" spans="1:8">
      <c r="A90" s="12" t="s">
        <v>236</v>
      </c>
      <c r="B90" s="13">
        <f t="shared" si="1"/>
        <v>88</v>
      </c>
      <c r="C90" s="20" t="s">
        <v>237</v>
      </c>
      <c r="D90" s="20">
        <v>2430506078</v>
      </c>
      <c r="E90" s="13" t="s">
        <v>11</v>
      </c>
      <c r="F90" s="14">
        <v>45901</v>
      </c>
      <c r="G90" s="24" t="s">
        <v>238</v>
      </c>
      <c r="H90" s="24" t="s">
        <v>238</v>
      </c>
    </row>
    <row r="91" ht="25" customHeight="1" spans="1:8">
      <c r="A91" s="12" t="s">
        <v>236</v>
      </c>
      <c r="B91" s="13">
        <f t="shared" si="1"/>
        <v>89</v>
      </c>
      <c r="C91" s="20" t="s">
        <v>239</v>
      </c>
      <c r="D91" s="20">
        <v>2430506093</v>
      </c>
      <c r="E91" s="13" t="s">
        <v>11</v>
      </c>
      <c r="F91" s="14">
        <v>45566</v>
      </c>
      <c r="G91" s="24" t="s">
        <v>238</v>
      </c>
      <c r="H91" s="24" t="s">
        <v>238</v>
      </c>
    </row>
    <row r="92" ht="25" customHeight="1" spans="1:8">
      <c r="A92" s="12" t="s">
        <v>236</v>
      </c>
      <c r="B92" s="13">
        <f t="shared" si="1"/>
        <v>90</v>
      </c>
      <c r="C92" s="20" t="s">
        <v>240</v>
      </c>
      <c r="D92" s="20">
        <v>2430506064</v>
      </c>
      <c r="E92" s="13" t="s">
        <v>11</v>
      </c>
      <c r="F92" s="14">
        <v>45579</v>
      </c>
      <c r="G92" s="24" t="s">
        <v>238</v>
      </c>
      <c r="H92" s="24" t="s">
        <v>238</v>
      </c>
    </row>
    <row r="93" ht="25" customHeight="1" spans="1:8">
      <c r="A93" s="12" t="s">
        <v>241</v>
      </c>
      <c r="B93" s="13">
        <f t="shared" si="1"/>
        <v>91</v>
      </c>
      <c r="C93" s="20" t="s">
        <v>242</v>
      </c>
      <c r="D93" s="20">
        <v>2430418008</v>
      </c>
      <c r="E93" s="13" t="s">
        <v>11</v>
      </c>
      <c r="F93" s="14">
        <v>45547</v>
      </c>
      <c r="G93" s="24" t="s">
        <v>243</v>
      </c>
      <c r="H93" s="24" t="s">
        <v>244</v>
      </c>
    </row>
    <row r="94" ht="25" customHeight="1" spans="1:8">
      <c r="A94" s="12" t="s">
        <v>245</v>
      </c>
      <c r="B94" s="13">
        <f t="shared" si="1"/>
        <v>92</v>
      </c>
      <c r="C94" s="20" t="s">
        <v>246</v>
      </c>
      <c r="D94" s="20">
        <v>2430506105</v>
      </c>
      <c r="E94" s="13" t="s">
        <v>11</v>
      </c>
      <c r="F94" s="14">
        <v>45609</v>
      </c>
      <c r="G94" s="24" t="s">
        <v>247</v>
      </c>
      <c r="H94" s="24" t="s">
        <v>248</v>
      </c>
    </row>
    <row r="95" ht="25" customHeight="1" spans="1:8">
      <c r="A95" s="12" t="s">
        <v>245</v>
      </c>
      <c r="B95" s="13">
        <f t="shared" si="1"/>
        <v>93</v>
      </c>
      <c r="C95" s="20" t="s">
        <v>249</v>
      </c>
      <c r="D95" s="20">
        <v>2430506094</v>
      </c>
      <c r="E95" s="13" t="s">
        <v>11</v>
      </c>
      <c r="F95" s="14">
        <v>45609</v>
      </c>
      <c r="G95" s="24" t="s">
        <v>247</v>
      </c>
      <c r="H95" s="24">
        <v>46346</v>
      </c>
    </row>
    <row r="96" ht="25" customHeight="1" spans="1:8">
      <c r="A96" s="12" t="s">
        <v>250</v>
      </c>
      <c r="B96" s="13">
        <f t="shared" si="1"/>
        <v>94</v>
      </c>
      <c r="C96" s="20" t="s">
        <v>251</v>
      </c>
      <c r="D96" s="20">
        <v>2430413078</v>
      </c>
      <c r="E96" s="13" t="s">
        <v>11</v>
      </c>
      <c r="F96" s="14">
        <v>46003</v>
      </c>
      <c r="G96" s="24" t="s">
        <v>91</v>
      </c>
      <c r="H96" s="24" t="s">
        <v>218</v>
      </c>
    </row>
    <row r="97" ht="25" customHeight="1" spans="1:8">
      <c r="A97" s="12" t="s">
        <v>250</v>
      </c>
      <c r="B97" s="13">
        <f t="shared" si="1"/>
        <v>95</v>
      </c>
      <c r="C97" s="20" t="s">
        <v>252</v>
      </c>
      <c r="D97" s="20">
        <v>2430413006</v>
      </c>
      <c r="E97" s="13" t="s">
        <v>11</v>
      </c>
      <c r="F97" s="14">
        <v>45600</v>
      </c>
      <c r="G97" s="24" t="s">
        <v>91</v>
      </c>
      <c r="H97" s="24" t="s">
        <v>66</v>
      </c>
    </row>
    <row r="98" ht="25" customHeight="1" spans="1:8">
      <c r="A98" s="12" t="s">
        <v>253</v>
      </c>
      <c r="B98" s="13">
        <f t="shared" si="1"/>
        <v>96</v>
      </c>
      <c r="C98" s="20" t="s">
        <v>254</v>
      </c>
      <c r="D98" s="20">
        <v>2430401072</v>
      </c>
      <c r="E98" s="13" t="s">
        <v>11</v>
      </c>
      <c r="F98" s="14">
        <v>46096</v>
      </c>
      <c r="G98" s="24" t="s">
        <v>255</v>
      </c>
      <c r="H98" s="24" t="s">
        <v>256</v>
      </c>
    </row>
    <row r="99" ht="25" customHeight="1" spans="1:8">
      <c r="A99" s="12" t="s">
        <v>253</v>
      </c>
      <c r="B99" s="13">
        <f t="shared" si="1"/>
        <v>97</v>
      </c>
      <c r="C99" s="20" t="s">
        <v>257</v>
      </c>
      <c r="D99" s="20">
        <v>2430401012</v>
      </c>
      <c r="E99" s="13" t="s">
        <v>11</v>
      </c>
      <c r="F99" s="14">
        <v>45574</v>
      </c>
      <c r="G99" s="24" t="s">
        <v>255</v>
      </c>
      <c r="H99" s="24" t="s">
        <v>256</v>
      </c>
    </row>
    <row r="100" ht="25" customHeight="1" spans="1:8">
      <c r="A100" s="12" t="s">
        <v>253</v>
      </c>
      <c r="B100" s="13">
        <f t="shared" si="1"/>
        <v>98</v>
      </c>
      <c r="C100" s="20" t="s">
        <v>258</v>
      </c>
      <c r="D100" s="20">
        <v>2430401040</v>
      </c>
      <c r="E100" s="13" t="s">
        <v>11</v>
      </c>
      <c r="F100" s="14">
        <v>45542</v>
      </c>
      <c r="G100" s="24" t="s">
        <v>255</v>
      </c>
      <c r="H100" s="24" t="s">
        <v>256</v>
      </c>
    </row>
    <row r="101" ht="25" customHeight="1" spans="1:8">
      <c r="A101" s="12" t="s">
        <v>259</v>
      </c>
      <c r="B101" s="13">
        <f t="shared" si="1"/>
        <v>99</v>
      </c>
      <c r="C101" s="20" t="s">
        <v>260</v>
      </c>
      <c r="D101" s="20">
        <v>2430401018</v>
      </c>
      <c r="E101" s="13" t="s">
        <v>11</v>
      </c>
      <c r="F101" s="14">
        <v>45908</v>
      </c>
      <c r="G101" s="24" t="s">
        <v>99</v>
      </c>
      <c r="H101" s="24" t="s">
        <v>99</v>
      </c>
    </row>
    <row r="102" ht="25" customHeight="1" spans="1:8">
      <c r="A102" s="12" t="s">
        <v>259</v>
      </c>
      <c r="B102" s="13">
        <f t="shared" si="1"/>
        <v>100</v>
      </c>
      <c r="C102" s="20" t="s">
        <v>261</v>
      </c>
      <c r="D102" s="20">
        <v>2430401025</v>
      </c>
      <c r="E102" s="13" t="s">
        <v>11</v>
      </c>
      <c r="F102" s="14">
        <v>45542</v>
      </c>
      <c r="G102" s="24" t="s">
        <v>99</v>
      </c>
      <c r="H102" s="24" t="s">
        <v>262</v>
      </c>
    </row>
    <row r="103" ht="25" customHeight="1" spans="1:8">
      <c r="A103" s="12" t="s">
        <v>263</v>
      </c>
      <c r="B103" s="13">
        <f t="shared" si="1"/>
        <v>101</v>
      </c>
      <c r="C103" s="20" t="s">
        <v>264</v>
      </c>
      <c r="D103" s="20">
        <v>2430416013</v>
      </c>
      <c r="E103" s="13" t="s">
        <v>11</v>
      </c>
      <c r="F103" s="14">
        <v>45542</v>
      </c>
      <c r="G103" s="24" t="s">
        <v>32</v>
      </c>
      <c r="H103" s="24" t="s">
        <v>265</v>
      </c>
    </row>
    <row r="104" ht="25" customHeight="1" spans="1:8">
      <c r="A104" s="12" t="s">
        <v>263</v>
      </c>
      <c r="B104" s="13">
        <f t="shared" si="1"/>
        <v>102</v>
      </c>
      <c r="C104" s="20" t="s">
        <v>266</v>
      </c>
      <c r="D104" s="20">
        <v>2430416014</v>
      </c>
      <c r="E104" s="13" t="s">
        <v>11</v>
      </c>
      <c r="F104" s="14">
        <v>45543</v>
      </c>
      <c r="G104" s="24" t="s">
        <v>32</v>
      </c>
      <c r="H104" s="24" t="s">
        <v>265</v>
      </c>
    </row>
    <row r="105" ht="25" customHeight="1" spans="1:8">
      <c r="A105" s="12" t="s">
        <v>267</v>
      </c>
      <c r="B105" s="13">
        <f t="shared" si="1"/>
        <v>103</v>
      </c>
      <c r="C105" s="20" t="s">
        <v>268</v>
      </c>
      <c r="D105" s="20">
        <v>2430403035</v>
      </c>
      <c r="E105" s="13" t="s">
        <v>11</v>
      </c>
      <c r="F105" s="14">
        <v>45575</v>
      </c>
      <c r="G105" s="24" t="s">
        <v>99</v>
      </c>
      <c r="H105" s="24" t="s">
        <v>262</v>
      </c>
    </row>
    <row r="106" ht="25" customHeight="1" spans="1:8">
      <c r="A106" s="12" t="s">
        <v>267</v>
      </c>
      <c r="B106" s="13">
        <f t="shared" si="1"/>
        <v>104</v>
      </c>
      <c r="C106" s="20" t="s">
        <v>269</v>
      </c>
      <c r="D106" s="20">
        <v>2441403019</v>
      </c>
      <c r="E106" s="13" t="s">
        <v>11</v>
      </c>
      <c r="F106" s="14">
        <v>45546</v>
      </c>
      <c r="G106" s="24" t="s">
        <v>99</v>
      </c>
      <c r="H106" s="24" t="s">
        <v>152</v>
      </c>
    </row>
    <row r="107" ht="25" customHeight="1" spans="1:8">
      <c r="A107" s="12" t="s">
        <v>267</v>
      </c>
      <c r="B107" s="13">
        <f t="shared" si="1"/>
        <v>105</v>
      </c>
      <c r="C107" s="20" t="s">
        <v>270</v>
      </c>
      <c r="D107" s="20">
        <v>2430403014</v>
      </c>
      <c r="E107" s="13" t="s">
        <v>11</v>
      </c>
      <c r="F107" s="14">
        <v>45580</v>
      </c>
      <c r="G107" s="24" t="s">
        <v>99</v>
      </c>
      <c r="H107" s="24" t="s">
        <v>150</v>
      </c>
    </row>
    <row r="108" ht="25" customHeight="1" spans="1:8">
      <c r="A108" s="12" t="s">
        <v>271</v>
      </c>
      <c r="B108" s="13">
        <f t="shared" si="1"/>
        <v>106</v>
      </c>
      <c r="C108" s="20" t="s">
        <v>272</v>
      </c>
      <c r="D108" s="20">
        <v>2430412036</v>
      </c>
      <c r="E108" s="13" t="s">
        <v>11</v>
      </c>
      <c r="F108" s="14">
        <v>45578</v>
      </c>
      <c r="G108" s="24" t="s">
        <v>273</v>
      </c>
      <c r="H108" s="24" t="s">
        <v>274</v>
      </c>
    </row>
    <row r="109" ht="25" customHeight="1" spans="1:8">
      <c r="A109" s="12" t="s">
        <v>271</v>
      </c>
      <c r="B109" s="13">
        <f t="shared" si="1"/>
        <v>107</v>
      </c>
      <c r="C109" s="20" t="s">
        <v>275</v>
      </c>
      <c r="D109" s="20">
        <v>2430517027</v>
      </c>
      <c r="E109" s="13" t="s">
        <v>11</v>
      </c>
      <c r="F109" s="14">
        <v>45909</v>
      </c>
      <c r="G109" s="24" t="s">
        <v>273</v>
      </c>
      <c r="H109" s="24" t="s">
        <v>276</v>
      </c>
    </row>
    <row r="110" ht="25" customHeight="1" spans="1:8">
      <c r="A110" s="12" t="s">
        <v>271</v>
      </c>
      <c r="B110" s="13">
        <f t="shared" si="1"/>
        <v>108</v>
      </c>
      <c r="C110" s="20" t="s">
        <v>277</v>
      </c>
      <c r="D110" s="20">
        <v>2430517004</v>
      </c>
      <c r="E110" s="13" t="s">
        <v>11</v>
      </c>
      <c r="F110" s="14">
        <v>45573</v>
      </c>
      <c r="G110" s="24" t="s">
        <v>273</v>
      </c>
      <c r="H110" s="24" t="s">
        <v>276</v>
      </c>
    </row>
    <row r="111" ht="25" customHeight="1" spans="1:8">
      <c r="A111" s="12" t="s">
        <v>278</v>
      </c>
      <c r="B111" s="13">
        <f t="shared" si="1"/>
        <v>109</v>
      </c>
      <c r="C111" s="20" t="s">
        <v>279</v>
      </c>
      <c r="D111" s="20">
        <v>2430805085</v>
      </c>
      <c r="E111" s="13" t="s">
        <v>11</v>
      </c>
      <c r="F111" s="14">
        <v>45572</v>
      </c>
      <c r="G111" s="24" t="s">
        <v>88</v>
      </c>
      <c r="H111" s="24" t="s">
        <v>36</v>
      </c>
    </row>
    <row r="112" ht="25" customHeight="1" spans="1:8">
      <c r="A112" s="12" t="s">
        <v>278</v>
      </c>
      <c r="B112" s="13">
        <f t="shared" si="1"/>
        <v>110</v>
      </c>
      <c r="C112" s="20" t="s">
        <v>280</v>
      </c>
      <c r="D112" s="20">
        <v>2430805065</v>
      </c>
      <c r="E112" s="13" t="s">
        <v>11</v>
      </c>
      <c r="F112" s="14">
        <v>45627</v>
      </c>
      <c r="G112" s="24" t="s">
        <v>88</v>
      </c>
      <c r="H112" s="24" t="s">
        <v>281</v>
      </c>
    </row>
    <row r="113" ht="25" customHeight="1" spans="1:8">
      <c r="A113" s="12" t="s">
        <v>282</v>
      </c>
      <c r="B113" s="13">
        <f t="shared" si="1"/>
        <v>111</v>
      </c>
      <c r="C113" s="20" t="s">
        <v>283</v>
      </c>
      <c r="D113" s="20">
        <v>2430805108</v>
      </c>
      <c r="E113" s="13" t="s">
        <v>11</v>
      </c>
      <c r="F113" s="14">
        <v>45570</v>
      </c>
      <c r="G113" s="24" t="s">
        <v>32</v>
      </c>
      <c r="H113" s="24" t="s">
        <v>284</v>
      </c>
    </row>
    <row r="114" ht="25" customHeight="1" spans="1:8">
      <c r="A114" s="12" t="s">
        <v>282</v>
      </c>
      <c r="B114" s="13">
        <f t="shared" si="1"/>
        <v>112</v>
      </c>
      <c r="C114" s="20" t="s">
        <v>285</v>
      </c>
      <c r="D114" s="20">
        <v>2430805109</v>
      </c>
      <c r="E114" s="13" t="s">
        <v>11</v>
      </c>
      <c r="F114" s="14">
        <v>45570</v>
      </c>
      <c r="G114" s="24" t="s">
        <v>32</v>
      </c>
      <c r="H114" s="24" t="s">
        <v>286</v>
      </c>
    </row>
    <row r="115" s="2" customFormat="1" ht="25" customHeight="1" spans="1:8">
      <c r="A115" s="12" t="s">
        <v>287</v>
      </c>
      <c r="B115" s="13">
        <f t="shared" si="1"/>
        <v>113</v>
      </c>
      <c r="C115" s="20" t="s">
        <v>288</v>
      </c>
      <c r="D115" s="20">
        <v>2430805023</v>
      </c>
      <c r="E115" s="13" t="s">
        <v>11</v>
      </c>
      <c r="F115" s="14">
        <v>45536</v>
      </c>
      <c r="G115" s="24" t="s">
        <v>70</v>
      </c>
      <c r="H115" s="24" t="s">
        <v>289</v>
      </c>
    </row>
    <row r="116" ht="25" customHeight="1" spans="1:8">
      <c r="A116" s="12" t="s">
        <v>287</v>
      </c>
      <c r="B116" s="13">
        <f t="shared" si="1"/>
        <v>114</v>
      </c>
      <c r="C116" s="20" t="s">
        <v>290</v>
      </c>
      <c r="D116" s="20">
        <v>2430805004</v>
      </c>
      <c r="E116" s="13" t="s">
        <v>11</v>
      </c>
      <c r="F116" s="14">
        <v>45536</v>
      </c>
      <c r="G116" s="24" t="s">
        <v>70</v>
      </c>
      <c r="H116" s="24" t="s">
        <v>291</v>
      </c>
    </row>
    <row r="117" ht="25" customHeight="1" spans="1:8">
      <c r="A117" s="12" t="s">
        <v>292</v>
      </c>
      <c r="B117" s="13">
        <f t="shared" si="1"/>
        <v>115</v>
      </c>
      <c r="C117" s="20" t="s">
        <v>293</v>
      </c>
      <c r="D117" s="20">
        <v>2430504072</v>
      </c>
      <c r="E117" s="13" t="s">
        <v>11</v>
      </c>
      <c r="F117" s="14">
        <v>45579</v>
      </c>
      <c r="G117" s="24" t="s">
        <v>110</v>
      </c>
      <c r="H117" s="24" t="s">
        <v>294</v>
      </c>
    </row>
    <row r="118" ht="25" customHeight="1" spans="1:8">
      <c r="A118" s="12" t="s">
        <v>292</v>
      </c>
      <c r="B118" s="13">
        <f t="shared" si="1"/>
        <v>116</v>
      </c>
      <c r="C118" s="20" t="s">
        <v>295</v>
      </c>
      <c r="D118" s="20">
        <v>2430504103</v>
      </c>
      <c r="E118" s="13" t="s">
        <v>11</v>
      </c>
      <c r="F118" s="14">
        <v>45910</v>
      </c>
      <c r="G118" s="24" t="s">
        <v>110</v>
      </c>
      <c r="H118" s="24" t="s">
        <v>296</v>
      </c>
    </row>
    <row r="119" ht="25" customHeight="1" spans="1:8">
      <c r="A119" s="12" t="s">
        <v>292</v>
      </c>
      <c r="B119" s="13">
        <f t="shared" si="1"/>
        <v>117</v>
      </c>
      <c r="C119" s="20" t="s">
        <v>297</v>
      </c>
      <c r="D119" s="20">
        <v>2430504056</v>
      </c>
      <c r="E119" s="13" t="s">
        <v>11</v>
      </c>
      <c r="F119" s="14">
        <v>45595</v>
      </c>
      <c r="G119" s="24" t="s">
        <v>110</v>
      </c>
      <c r="H119" s="24" t="s">
        <v>296</v>
      </c>
    </row>
    <row r="120" ht="25" customHeight="1" spans="1:8">
      <c r="A120" s="12" t="s">
        <v>298</v>
      </c>
      <c r="B120" s="13">
        <f t="shared" si="1"/>
        <v>118</v>
      </c>
      <c r="C120" s="20" t="s">
        <v>299</v>
      </c>
      <c r="D120" s="20">
        <v>2430507037</v>
      </c>
      <c r="E120" s="13" t="s">
        <v>11</v>
      </c>
      <c r="F120" s="14">
        <v>45562</v>
      </c>
      <c r="G120" s="24" t="s">
        <v>110</v>
      </c>
      <c r="H120" s="24" t="s">
        <v>300</v>
      </c>
    </row>
    <row r="121" ht="25" customHeight="1" spans="1:8">
      <c r="A121" s="12" t="s">
        <v>298</v>
      </c>
      <c r="B121" s="13">
        <f t="shared" si="1"/>
        <v>119</v>
      </c>
      <c r="C121" s="20" t="s">
        <v>301</v>
      </c>
      <c r="D121" s="20">
        <v>2430507013</v>
      </c>
      <c r="E121" s="13" t="s">
        <v>11</v>
      </c>
      <c r="F121" s="14">
        <v>45547</v>
      </c>
      <c r="G121" s="24" t="s">
        <v>110</v>
      </c>
      <c r="H121" s="24" t="s">
        <v>302</v>
      </c>
    </row>
    <row r="122" ht="25" customHeight="1" spans="1:8">
      <c r="A122" s="12" t="s">
        <v>298</v>
      </c>
      <c r="B122" s="13">
        <f t="shared" si="1"/>
        <v>120</v>
      </c>
      <c r="C122" s="20" t="s">
        <v>303</v>
      </c>
      <c r="D122" s="20">
        <v>2430507023</v>
      </c>
      <c r="E122" s="13" t="s">
        <v>11</v>
      </c>
      <c r="F122" s="14">
        <v>45564</v>
      </c>
      <c r="G122" s="24" t="s">
        <v>110</v>
      </c>
      <c r="H122" s="24" t="s">
        <v>302</v>
      </c>
    </row>
    <row r="123" ht="25" customHeight="1" spans="1:8">
      <c r="A123" s="12" t="s">
        <v>298</v>
      </c>
      <c r="B123" s="13">
        <v>122</v>
      </c>
      <c r="C123" s="20" t="s">
        <v>304</v>
      </c>
      <c r="D123" s="20">
        <v>2430507020</v>
      </c>
      <c r="E123" s="13" t="s">
        <v>11</v>
      </c>
      <c r="F123" s="14">
        <v>45563</v>
      </c>
      <c r="G123" s="24" t="s">
        <v>111</v>
      </c>
      <c r="H123" s="24" t="s">
        <v>305</v>
      </c>
    </row>
    <row r="124" ht="25" customHeight="1" spans="1:8">
      <c r="A124" s="12" t="s">
        <v>306</v>
      </c>
      <c r="B124" s="13">
        <f t="shared" ref="B124:B131" si="2">ROW()-2</f>
        <v>122</v>
      </c>
      <c r="C124" s="20" t="s">
        <v>307</v>
      </c>
      <c r="D124" s="20">
        <v>2430416030</v>
      </c>
      <c r="E124" s="13" t="s">
        <v>11</v>
      </c>
      <c r="F124" s="14">
        <v>45573</v>
      </c>
      <c r="G124" s="24" t="s">
        <v>155</v>
      </c>
      <c r="H124" s="24" t="s">
        <v>66</v>
      </c>
    </row>
    <row r="125" ht="25" customHeight="1" spans="1:8">
      <c r="A125" s="12" t="s">
        <v>306</v>
      </c>
      <c r="B125" s="13">
        <f t="shared" si="2"/>
        <v>123</v>
      </c>
      <c r="C125" s="20" t="s">
        <v>308</v>
      </c>
      <c r="D125" s="20">
        <v>2430414001</v>
      </c>
      <c r="E125" s="13" t="s">
        <v>11</v>
      </c>
      <c r="F125" s="14">
        <v>45574</v>
      </c>
      <c r="G125" s="24" t="s">
        <v>155</v>
      </c>
      <c r="H125" s="24" t="s">
        <v>309</v>
      </c>
    </row>
    <row r="126" ht="25" customHeight="1" spans="1:8">
      <c r="A126" s="12" t="s">
        <v>310</v>
      </c>
      <c r="B126" s="13">
        <f t="shared" si="2"/>
        <v>124</v>
      </c>
      <c r="C126" s="20" t="s">
        <v>311</v>
      </c>
      <c r="D126" s="20">
        <v>2430504031</v>
      </c>
      <c r="E126" s="13" t="s">
        <v>11</v>
      </c>
      <c r="F126" s="14">
        <v>45579</v>
      </c>
      <c r="G126" s="24" t="s">
        <v>312</v>
      </c>
      <c r="H126" s="24" t="s">
        <v>313</v>
      </c>
    </row>
    <row r="127" ht="25" customHeight="1" spans="1:8">
      <c r="A127" s="12" t="s">
        <v>310</v>
      </c>
      <c r="B127" s="13">
        <f t="shared" si="2"/>
        <v>125</v>
      </c>
      <c r="C127" s="20" t="s">
        <v>314</v>
      </c>
      <c r="D127" s="20">
        <v>2430504013</v>
      </c>
      <c r="E127" s="13" t="s">
        <v>11</v>
      </c>
      <c r="F127" s="14">
        <v>45579</v>
      </c>
      <c r="G127" s="24" t="s">
        <v>312</v>
      </c>
      <c r="H127" s="24" t="s">
        <v>315</v>
      </c>
    </row>
    <row r="128" ht="25" customHeight="1" spans="1:8">
      <c r="A128" s="12" t="s">
        <v>310</v>
      </c>
      <c r="B128" s="13">
        <f t="shared" si="2"/>
        <v>126</v>
      </c>
      <c r="C128" s="20" t="s">
        <v>316</v>
      </c>
      <c r="D128" s="20">
        <v>2430504025</v>
      </c>
      <c r="E128" s="13" t="s">
        <v>11</v>
      </c>
      <c r="F128" s="14">
        <v>45579</v>
      </c>
      <c r="G128" s="24" t="s">
        <v>312</v>
      </c>
      <c r="H128" s="24" t="s">
        <v>317</v>
      </c>
    </row>
    <row r="129" ht="25" customHeight="1" spans="1:8">
      <c r="A129" s="12" t="s">
        <v>318</v>
      </c>
      <c r="B129" s="13">
        <f t="shared" si="2"/>
        <v>127</v>
      </c>
      <c r="C129" s="20" t="s">
        <v>319</v>
      </c>
      <c r="D129" s="20">
        <v>2430412016</v>
      </c>
      <c r="E129" s="13" t="s">
        <v>11</v>
      </c>
      <c r="F129" s="14">
        <v>45577</v>
      </c>
      <c r="G129" s="24" t="s">
        <v>65</v>
      </c>
      <c r="H129" s="24" t="s">
        <v>66</v>
      </c>
    </row>
    <row r="130" ht="25" customHeight="1" spans="1:8">
      <c r="A130" s="12" t="s">
        <v>318</v>
      </c>
      <c r="B130" s="13">
        <f t="shared" si="2"/>
        <v>128</v>
      </c>
      <c r="C130" s="20" t="s">
        <v>320</v>
      </c>
      <c r="D130" s="20">
        <v>2430412011</v>
      </c>
      <c r="E130" s="13" t="s">
        <v>11</v>
      </c>
      <c r="F130" s="14">
        <v>45550</v>
      </c>
      <c r="G130" s="24" t="s">
        <v>65</v>
      </c>
      <c r="H130" s="24" t="s">
        <v>321</v>
      </c>
    </row>
    <row r="131" ht="25" customHeight="1" spans="1:8">
      <c r="A131" s="12" t="s">
        <v>322</v>
      </c>
      <c r="B131" s="13">
        <f t="shared" si="2"/>
        <v>129</v>
      </c>
      <c r="C131" s="20" t="s">
        <v>323</v>
      </c>
      <c r="D131" s="20">
        <v>2430509014</v>
      </c>
      <c r="E131" s="13" t="s">
        <v>11</v>
      </c>
      <c r="F131" s="14">
        <v>45581</v>
      </c>
      <c r="G131" s="24" t="s">
        <v>324</v>
      </c>
      <c r="H131" s="24" t="s">
        <v>325</v>
      </c>
    </row>
    <row r="132" ht="25" customHeight="1" spans="1:8">
      <c r="A132" s="12" t="s">
        <v>322</v>
      </c>
      <c r="B132" s="13">
        <f>ROW()-2</f>
        <v>130</v>
      </c>
      <c r="C132" s="20" t="s">
        <v>326</v>
      </c>
      <c r="D132" s="20">
        <v>2430509008</v>
      </c>
      <c r="E132" s="13" t="s">
        <v>11</v>
      </c>
      <c r="F132" s="14">
        <v>45581</v>
      </c>
      <c r="G132" s="24" t="s">
        <v>324</v>
      </c>
      <c r="H132" s="24" t="s">
        <v>327</v>
      </c>
    </row>
    <row r="133" ht="25" customHeight="1" spans="1:8">
      <c r="A133" s="12" t="s">
        <v>322</v>
      </c>
      <c r="B133" s="13">
        <f>ROW()-2</f>
        <v>131</v>
      </c>
      <c r="C133" s="20" t="s">
        <v>328</v>
      </c>
      <c r="D133" s="20">
        <v>2430509031</v>
      </c>
      <c r="E133" s="13" t="s">
        <v>11</v>
      </c>
      <c r="F133" s="14">
        <v>45581</v>
      </c>
      <c r="G133" s="24" t="s">
        <v>324</v>
      </c>
      <c r="H133" s="24" t="s">
        <v>327</v>
      </c>
    </row>
    <row r="134" ht="25" customHeight="1" spans="1:8">
      <c r="A134" s="12" t="s">
        <v>322</v>
      </c>
      <c r="B134" s="13">
        <f>ROW()-2</f>
        <v>132</v>
      </c>
      <c r="C134" s="20" t="s">
        <v>329</v>
      </c>
      <c r="D134" s="20">
        <v>2430509049</v>
      </c>
      <c r="E134" s="13" t="s">
        <v>11</v>
      </c>
      <c r="F134" s="14">
        <v>45581</v>
      </c>
      <c r="G134" s="24" t="s">
        <v>324</v>
      </c>
      <c r="H134" s="24" t="s">
        <v>327</v>
      </c>
    </row>
    <row r="135" ht="25" customHeight="1" spans="1:8">
      <c r="A135" s="12" t="s">
        <v>330</v>
      </c>
      <c r="B135" s="13">
        <f>ROW()-2</f>
        <v>133</v>
      </c>
      <c r="C135" s="20" t="s">
        <v>331</v>
      </c>
      <c r="D135" s="20">
        <v>2430413087</v>
      </c>
      <c r="E135" s="13" t="s">
        <v>11</v>
      </c>
      <c r="F135" s="14">
        <v>45581</v>
      </c>
      <c r="G135" s="24" t="s">
        <v>332</v>
      </c>
      <c r="H135" s="24">
        <v>46248</v>
      </c>
    </row>
    <row r="136" ht="25" customHeight="1" spans="1:8">
      <c r="A136" s="12" t="s">
        <v>333</v>
      </c>
      <c r="B136" s="13">
        <f>ROW()-2</f>
        <v>134</v>
      </c>
      <c r="C136" s="20" t="s">
        <v>334</v>
      </c>
      <c r="D136" s="20">
        <v>2430413092</v>
      </c>
      <c r="E136" s="13" t="s">
        <v>11</v>
      </c>
      <c r="F136" s="14">
        <v>45900</v>
      </c>
      <c r="G136" s="24" t="s">
        <v>335</v>
      </c>
      <c r="H136" s="24" t="s">
        <v>336</v>
      </c>
    </row>
    <row r="137" ht="25" customHeight="1" spans="1:8">
      <c r="A137" s="12" t="s">
        <v>337</v>
      </c>
      <c r="B137" s="13">
        <f>ROW()-2</f>
        <v>135</v>
      </c>
      <c r="C137" s="20" t="s">
        <v>338</v>
      </c>
      <c r="D137" s="20">
        <v>2430510033</v>
      </c>
      <c r="E137" s="13" t="s">
        <v>11</v>
      </c>
      <c r="F137" s="14">
        <v>45719</v>
      </c>
      <c r="G137" s="24" t="s">
        <v>339</v>
      </c>
      <c r="H137" s="24" t="s">
        <v>256</v>
      </c>
    </row>
    <row r="138" ht="25" customHeight="1" spans="1:8">
      <c r="A138" s="12" t="s">
        <v>337</v>
      </c>
      <c r="B138" s="13">
        <f>ROW()-2</f>
        <v>136</v>
      </c>
      <c r="C138" s="20" t="s">
        <v>340</v>
      </c>
      <c r="D138" s="20">
        <v>2430504024</v>
      </c>
      <c r="E138" s="13" t="s">
        <v>11</v>
      </c>
      <c r="F138" s="14">
        <v>45579</v>
      </c>
      <c r="G138" s="24" t="s">
        <v>339</v>
      </c>
      <c r="H138" s="24" t="s">
        <v>256</v>
      </c>
    </row>
    <row r="139" ht="25" customHeight="1" spans="1:8">
      <c r="A139" s="33" t="s">
        <v>337</v>
      </c>
      <c r="B139" s="13">
        <f>ROW()-2</f>
        <v>137</v>
      </c>
      <c r="C139" s="20" t="s">
        <v>341</v>
      </c>
      <c r="D139" s="20">
        <v>2430510015</v>
      </c>
      <c r="E139" s="20" t="s">
        <v>11</v>
      </c>
      <c r="F139" s="14">
        <v>45717</v>
      </c>
      <c r="G139" s="20" t="s">
        <v>339</v>
      </c>
      <c r="H139" s="20" t="s">
        <v>256</v>
      </c>
    </row>
    <row r="140" ht="25" customHeight="1" spans="1:8">
      <c r="A140" s="12" t="s">
        <v>342</v>
      </c>
      <c r="B140" s="13">
        <f t="shared" ref="B140:B196" si="3">ROW()-2</f>
        <v>138</v>
      </c>
      <c r="C140" s="20" t="s">
        <v>343</v>
      </c>
      <c r="D140" s="20">
        <v>2430805044</v>
      </c>
      <c r="E140" s="13" t="s">
        <v>11</v>
      </c>
      <c r="F140" s="14">
        <v>45536</v>
      </c>
      <c r="G140" s="24" t="s">
        <v>45</v>
      </c>
      <c r="H140" s="24" t="s">
        <v>344</v>
      </c>
    </row>
    <row r="141" ht="25" customHeight="1" spans="1:8">
      <c r="A141" s="12" t="s">
        <v>342</v>
      </c>
      <c r="B141" s="13">
        <f t="shared" si="3"/>
        <v>139</v>
      </c>
      <c r="C141" s="20" t="s">
        <v>345</v>
      </c>
      <c r="D141" s="20">
        <v>2430805037</v>
      </c>
      <c r="E141" s="13" t="s">
        <v>11</v>
      </c>
      <c r="F141" s="14">
        <v>45555</v>
      </c>
      <c r="G141" s="24" t="s">
        <v>45</v>
      </c>
      <c r="H141" s="24" t="s">
        <v>346</v>
      </c>
    </row>
    <row r="142" ht="25" customHeight="1" spans="1:8">
      <c r="A142" s="12" t="s">
        <v>347</v>
      </c>
      <c r="B142" s="13">
        <f t="shared" si="3"/>
        <v>140</v>
      </c>
      <c r="C142" s="20" t="s">
        <v>348</v>
      </c>
      <c r="D142" s="20">
        <v>2530805013</v>
      </c>
      <c r="E142" s="13" t="s">
        <v>11</v>
      </c>
      <c r="F142" s="14">
        <v>45908</v>
      </c>
      <c r="G142" s="24" t="s">
        <v>349</v>
      </c>
      <c r="H142" s="24" t="s">
        <v>350</v>
      </c>
    </row>
    <row r="143" ht="25" customHeight="1" spans="1:8">
      <c r="A143" s="12" t="s">
        <v>347</v>
      </c>
      <c r="B143" s="13">
        <f t="shared" si="3"/>
        <v>141</v>
      </c>
      <c r="C143" s="20" t="s">
        <v>351</v>
      </c>
      <c r="D143" s="20">
        <v>2530805015</v>
      </c>
      <c r="E143" s="13" t="s">
        <v>11</v>
      </c>
      <c r="F143" s="14">
        <v>45908</v>
      </c>
      <c r="G143" s="24" t="s">
        <v>349</v>
      </c>
      <c r="H143" s="24" t="s">
        <v>350</v>
      </c>
    </row>
    <row r="144" ht="25" customHeight="1" spans="1:8">
      <c r="A144" s="12" t="s">
        <v>352</v>
      </c>
      <c r="B144" s="13">
        <f t="shared" si="3"/>
        <v>142</v>
      </c>
      <c r="C144" s="20" t="s">
        <v>353</v>
      </c>
      <c r="D144" s="20" t="s">
        <v>354</v>
      </c>
      <c r="E144" s="13" t="s">
        <v>11</v>
      </c>
      <c r="F144" s="14">
        <v>45908</v>
      </c>
      <c r="G144" s="24" t="s">
        <v>355</v>
      </c>
      <c r="H144" s="24" t="s">
        <v>356</v>
      </c>
    </row>
    <row r="145" ht="25" customHeight="1" spans="1:8">
      <c r="A145" s="12" t="s">
        <v>352</v>
      </c>
      <c r="B145" s="13">
        <f t="shared" si="3"/>
        <v>143</v>
      </c>
      <c r="C145" s="20" t="s">
        <v>357</v>
      </c>
      <c r="D145" s="20" t="s">
        <v>358</v>
      </c>
      <c r="E145" s="13" t="s">
        <v>11</v>
      </c>
      <c r="F145" s="14">
        <v>45908</v>
      </c>
      <c r="G145" s="24" t="s">
        <v>355</v>
      </c>
      <c r="H145" s="24" t="s">
        <v>218</v>
      </c>
    </row>
    <row r="146" ht="25" customHeight="1" spans="1:8">
      <c r="A146" s="12" t="s">
        <v>352</v>
      </c>
      <c r="B146" s="13">
        <f t="shared" si="3"/>
        <v>144</v>
      </c>
      <c r="C146" s="20" t="s">
        <v>359</v>
      </c>
      <c r="D146" s="20" t="s">
        <v>360</v>
      </c>
      <c r="E146" s="13" t="s">
        <v>11</v>
      </c>
      <c r="F146" s="14">
        <v>45908</v>
      </c>
      <c r="G146" s="24" t="s">
        <v>355</v>
      </c>
      <c r="H146" s="24" t="s">
        <v>220</v>
      </c>
    </row>
    <row r="147" ht="25" customHeight="1" spans="1:8">
      <c r="A147" s="12" t="s">
        <v>361</v>
      </c>
      <c r="B147" s="13">
        <f t="shared" si="3"/>
        <v>145</v>
      </c>
      <c r="C147" s="20" t="s">
        <v>362</v>
      </c>
      <c r="D147" s="20">
        <v>2530805064</v>
      </c>
      <c r="E147" s="13" t="s">
        <v>11</v>
      </c>
      <c r="F147" s="14">
        <v>45931</v>
      </c>
      <c r="G147" s="24" t="s">
        <v>70</v>
      </c>
      <c r="H147" s="24" t="s">
        <v>363</v>
      </c>
    </row>
    <row r="148" ht="25" customHeight="1" spans="1:8">
      <c r="A148" s="12" t="s">
        <v>361</v>
      </c>
      <c r="B148" s="13">
        <f t="shared" si="3"/>
        <v>146</v>
      </c>
      <c r="C148" s="20" t="s">
        <v>364</v>
      </c>
      <c r="D148" s="20">
        <v>2530805063</v>
      </c>
      <c r="E148" s="13" t="s">
        <v>11</v>
      </c>
      <c r="F148" s="14">
        <v>45908</v>
      </c>
      <c r="G148" s="24" t="s">
        <v>70</v>
      </c>
      <c r="H148" s="24" t="s">
        <v>365</v>
      </c>
    </row>
    <row r="149" ht="25" customHeight="1" spans="1:8">
      <c r="A149" s="12" t="s">
        <v>366</v>
      </c>
      <c r="B149" s="13">
        <f t="shared" si="3"/>
        <v>147</v>
      </c>
      <c r="C149" s="20" t="s">
        <v>367</v>
      </c>
      <c r="D149" s="20">
        <v>2530805103</v>
      </c>
      <c r="E149" s="13" t="s">
        <v>11</v>
      </c>
      <c r="F149" s="14">
        <v>45908</v>
      </c>
      <c r="G149" s="24" t="s">
        <v>99</v>
      </c>
      <c r="H149" s="24" t="s">
        <v>99</v>
      </c>
    </row>
    <row r="150" ht="25" customHeight="1" spans="1:8">
      <c r="A150" s="12" t="s">
        <v>366</v>
      </c>
      <c r="B150" s="13">
        <f t="shared" si="3"/>
        <v>148</v>
      </c>
      <c r="C150" s="20" t="s">
        <v>368</v>
      </c>
      <c r="D150" s="20">
        <v>2530805104</v>
      </c>
      <c r="E150" s="13" t="s">
        <v>11</v>
      </c>
      <c r="F150" s="14">
        <v>45908</v>
      </c>
      <c r="G150" s="24" t="s">
        <v>99</v>
      </c>
      <c r="H150" s="24" t="s">
        <v>99</v>
      </c>
    </row>
    <row r="151" ht="25" customHeight="1" spans="1:8">
      <c r="A151" s="12" t="s">
        <v>369</v>
      </c>
      <c r="B151" s="13">
        <f t="shared" si="3"/>
        <v>149</v>
      </c>
      <c r="C151" s="20" t="s">
        <v>370</v>
      </c>
      <c r="D151" s="20">
        <v>2530802027</v>
      </c>
      <c r="E151" s="13" t="s">
        <v>11</v>
      </c>
      <c r="F151" s="14">
        <v>45908</v>
      </c>
      <c r="G151" s="24" t="s">
        <v>36</v>
      </c>
      <c r="H151" s="24" t="s">
        <v>371</v>
      </c>
    </row>
    <row r="152" ht="25" customHeight="1" spans="1:8">
      <c r="A152" s="12" t="s">
        <v>369</v>
      </c>
      <c r="B152" s="13">
        <f t="shared" si="3"/>
        <v>150</v>
      </c>
      <c r="C152" s="20" t="s">
        <v>372</v>
      </c>
      <c r="D152" s="20">
        <v>2530802001</v>
      </c>
      <c r="E152" s="13" t="s">
        <v>11</v>
      </c>
      <c r="F152" s="14">
        <v>45909</v>
      </c>
      <c r="G152" s="34" t="s">
        <v>36</v>
      </c>
      <c r="H152" s="34" t="s">
        <v>373</v>
      </c>
    </row>
    <row r="153" ht="25" customHeight="1" spans="1:8">
      <c r="A153" s="12" t="s">
        <v>374</v>
      </c>
      <c r="B153" s="13">
        <f t="shared" si="3"/>
        <v>151</v>
      </c>
      <c r="C153" s="20" t="s">
        <v>375</v>
      </c>
      <c r="D153" s="20">
        <v>2530413069</v>
      </c>
      <c r="E153" s="13" t="s">
        <v>11</v>
      </c>
      <c r="F153" s="14">
        <v>45939</v>
      </c>
      <c r="G153" s="34" t="s">
        <v>376</v>
      </c>
      <c r="H153" s="34" t="s">
        <v>377</v>
      </c>
    </row>
    <row r="154" ht="25" customHeight="1" spans="1:8">
      <c r="A154" s="12" t="s">
        <v>374</v>
      </c>
      <c r="B154" s="13">
        <f t="shared" si="3"/>
        <v>152</v>
      </c>
      <c r="C154" s="20" t="s">
        <v>378</v>
      </c>
      <c r="D154" s="20">
        <v>2530413059</v>
      </c>
      <c r="E154" s="13" t="s">
        <v>11</v>
      </c>
      <c r="F154" s="14">
        <v>45909</v>
      </c>
      <c r="G154" s="34" t="s">
        <v>376</v>
      </c>
      <c r="H154" s="34" t="s">
        <v>379</v>
      </c>
    </row>
    <row r="155" ht="25" customHeight="1" spans="1:8">
      <c r="A155" s="12" t="s">
        <v>374</v>
      </c>
      <c r="B155" s="13">
        <f t="shared" si="3"/>
        <v>153</v>
      </c>
      <c r="C155" s="20" t="s">
        <v>380</v>
      </c>
      <c r="D155" s="20">
        <v>2530413109</v>
      </c>
      <c r="E155" s="13" t="s">
        <v>11</v>
      </c>
      <c r="F155" s="14">
        <v>46090</v>
      </c>
      <c r="G155" s="34" t="s">
        <v>376</v>
      </c>
      <c r="H155" s="34" t="s">
        <v>49</v>
      </c>
    </row>
    <row r="156" ht="25" customHeight="1" spans="1:8">
      <c r="A156" s="12" t="s">
        <v>374</v>
      </c>
      <c r="B156" s="13">
        <f t="shared" si="3"/>
        <v>154</v>
      </c>
      <c r="C156" s="20" t="s">
        <v>381</v>
      </c>
      <c r="D156" s="20">
        <v>2530413084</v>
      </c>
      <c r="E156" s="13" t="s">
        <v>11</v>
      </c>
      <c r="F156" s="14">
        <v>45939</v>
      </c>
      <c r="G156" s="34" t="s">
        <v>376</v>
      </c>
      <c r="H156" s="34" t="s">
        <v>51</v>
      </c>
    </row>
    <row r="157" ht="25" customHeight="1" spans="1:8">
      <c r="A157" s="12" t="s">
        <v>382</v>
      </c>
      <c r="B157" s="13">
        <f t="shared" si="3"/>
        <v>155</v>
      </c>
      <c r="C157" s="20" t="s">
        <v>383</v>
      </c>
      <c r="D157" s="20">
        <v>2530401018</v>
      </c>
      <c r="E157" s="13" t="s">
        <v>11</v>
      </c>
      <c r="F157" s="14">
        <v>45909</v>
      </c>
      <c r="G157" s="34" t="s">
        <v>88</v>
      </c>
      <c r="H157" s="34" t="s">
        <v>88</v>
      </c>
    </row>
    <row r="158" ht="25" customHeight="1" spans="1:8">
      <c r="A158" s="12" t="s">
        <v>382</v>
      </c>
      <c r="B158" s="13">
        <f t="shared" si="3"/>
        <v>156</v>
      </c>
      <c r="C158" s="20" t="s">
        <v>384</v>
      </c>
      <c r="D158" s="20">
        <v>2530401043</v>
      </c>
      <c r="E158" s="13" t="s">
        <v>11</v>
      </c>
      <c r="F158" s="14">
        <v>45939</v>
      </c>
      <c r="G158" s="34" t="s">
        <v>88</v>
      </c>
      <c r="H158" s="34" t="s">
        <v>88</v>
      </c>
    </row>
    <row r="159" ht="25" customHeight="1" spans="1:8">
      <c r="A159" s="12" t="s">
        <v>382</v>
      </c>
      <c r="B159" s="13">
        <f t="shared" si="3"/>
        <v>157</v>
      </c>
      <c r="C159" s="20" t="s">
        <v>385</v>
      </c>
      <c r="D159" s="20">
        <v>2530401032</v>
      </c>
      <c r="E159" s="13" t="s">
        <v>11</v>
      </c>
      <c r="F159" s="14">
        <v>46095</v>
      </c>
      <c r="G159" s="34" t="s">
        <v>88</v>
      </c>
      <c r="H159" s="34" t="s">
        <v>37</v>
      </c>
    </row>
    <row r="160" ht="25" customHeight="1" spans="1:8">
      <c r="A160" s="12" t="s">
        <v>386</v>
      </c>
      <c r="B160" s="13">
        <f t="shared" si="3"/>
        <v>158</v>
      </c>
      <c r="C160" s="20" t="s">
        <v>387</v>
      </c>
      <c r="D160" s="20">
        <v>2530401054</v>
      </c>
      <c r="E160" s="13" t="s">
        <v>11</v>
      </c>
      <c r="F160" s="14">
        <v>45908</v>
      </c>
      <c r="G160" s="34" t="s">
        <v>388</v>
      </c>
      <c r="H160" s="34" t="s">
        <v>389</v>
      </c>
    </row>
    <row r="161" ht="25" customHeight="1" spans="1:8">
      <c r="A161" s="12" t="s">
        <v>386</v>
      </c>
      <c r="B161" s="13">
        <f t="shared" si="3"/>
        <v>159</v>
      </c>
      <c r="C161" s="20" t="s">
        <v>390</v>
      </c>
      <c r="D161" s="20">
        <v>2530401070</v>
      </c>
      <c r="E161" s="13" t="s">
        <v>11</v>
      </c>
      <c r="F161" s="14">
        <v>45908</v>
      </c>
      <c r="G161" s="34" t="s">
        <v>388</v>
      </c>
      <c r="H161" s="34" t="s">
        <v>391</v>
      </c>
    </row>
    <row r="162" ht="25" customHeight="1" spans="1:8">
      <c r="A162" s="12" t="s">
        <v>392</v>
      </c>
      <c r="B162" s="13">
        <f t="shared" si="3"/>
        <v>160</v>
      </c>
      <c r="C162" s="20" t="s">
        <v>393</v>
      </c>
      <c r="D162" s="20">
        <v>2530416021</v>
      </c>
      <c r="E162" s="13" t="s">
        <v>11</v>
      </c>
      <c r="F162" s="14">
        <v>46097</v>
      </c>
      <c r="G162" s="34" t="s">
        <v>111</v>
      </c>
      <c r="H162" s="34" t="s">
        <v>394</v>
      </c>
    </row>
    <row r="163" ht="25" customHeight="1" spans="1:8">
      <c r="A163" s="12" t="s">
        <v>392</v>
      </c>
      <c r="B163" s="13">
        <f t="shared" si="3"/>
        <v>161</v>
      </c>
      <c r="C163" s="20" t="s">
        <v>395</v>
      </c>
      <c r="D163" s="20">
        <v>2530416012</v>
      </c>
      <c r="E163" s="13" t="s">
        <v>11</v>
      </c>
      <c r="F163" s="14">
        <v>45908</v>
      </c>
      <c r="G163" s="34" t="s">
        <v>111</v>
      </c>
      <c r="H163" s="34" t="s">
        <v>164</v>
      </c>
    </row>
    <row r="164" ht="25" customHeight="1" spans="1:8">
      <c r="A164" s="12" t="s">
        <v>392</v>
      </c>
      <c r="B164" s="13">
        <f t="shared" si="3"/>
        <v>162</v>
      </c>
      <c r="C164" s="20" t="s">
        <v>396</v>
      </c>
      <c r="D164" s="20">
        <v>2530416042</v>
      </c>
      <c r="E164" s="13" t="s">
        <v>11</v>
      </c>
      <c r="F164" s="14">
        <v>45908</v>
      </c>
      <c r="G164" s="34" t="s">
        <v>111</v>
      </c>
      <c r="H164" s="34" t="s">
        <v>300</v>
      </c>
    </row>
    <row r="165" ht="25" customHeight="1" spans="1:8">
      <c r="A165" s="12" t="s">
        <v>397</v>
      </c>
      <c r="B165" s="13">
        <f t="shared" si="3"/>
        <v>163</v>
      </c>
      <c r="C165" s="20" t="s">
        <v>398</v>
      </c>
      <c r="D165" s="20">
        <v>2530403030</v>
      </c>
      <c r="E165" s="13" t="s">
        <v>11</v>
      </c>
      <c r="F165" s="14">
        <v>45908</v>
      </c>
      <c r="G165" s="34" t="s">
        <v>399</v>
      </c>
      <c r="H165" s="34" t="s">
        <v>400</v>
      </c>
    </row>
    <row r="166" ht="25" customHeight="1" spans="1:8">
      <c r="A166" s="12" t="s">
        <v>397</v>
      </c>
      <c r="B166" s="13">
        <f t="shared" si="3"/>
        <v>164</v>
      </c>
      <c r="C166" s="20" t="s">
        <v>401</v>
      </c>
      <c r="D166" s="20">
        <v>2530403012</v>
      </c>
      <c r="E166" s="13" t="s">
        <v>11</v>
      </c>
      <c r="F166" s="14">
        <v>45908</v>
      </c>
      <c r="G166" s="34" t="s">
        <v>399</v>
      </c>
      <c r="H166" s="34" t="s">
        <v>402</v>
      </c>
    </row>
    <row r="167" ht="25" customHeight="1" spans="1:8">
      <c r="A167" s="12" t="s">
        <v>397</v>
      </c>
      <c r="B167" s="13">
        <f t="shared" si="3"/>
        <v>165</v>
      </c>
      <c r="C167" s="20" t="s">
        <v>403</v>
      </c>
      <c r="D167" s="20">
        <v>2530403015</v>
      </c>
      <c r="E167" s="13" t="s">
        <v>11</v>
      </c>
      <c r="F167" s="14">
        <v>45908</v>
      </c>
      <c r="G167" s="34" t="s">
        <v>399</v>
      </c>
      <c r="H167" s="34" t="s">
        <v>150</v>
      </c>
    </row>
    <row r="168" ht="25" customHeight="1" spans="1:8">
      <c r="A168" s="12" t="s">
        <v>404</v>
      </c>
      <c r="B168" s="13">
        <f t="shared" si="3"/>
        <v>166</v>
      </c>
      <c r="C168" s="20" t="s">
        <v>405</v>
      </c>
      <c r="D168" s="20">
        <v>2530418012</v>
      </c>
      <c r="E168" s="13" t="s">
        <v>11</v>
      </c>
      <c r="F168" s="14">
        <v>45909</v>
      </c>
      <c r="G168" s="34" t="s">
        <v>226</v>
      </c>
      <c r="H168" s="34" t="s">
        <v>406</v>
      </c>
    </row>
    <row r="169" ht="25" customHeight="1" spans="1:8">
      <c r="A169" s="12" t="s">
        <v>407</v>
      </c>
      <c r="B169" s="13">
        <f t="shared" si="3"/>
        <v>167</v>
      </c>
      <c r="C169" s="35" t="s">
        <v>408</v>
      </c>
      <c r="D169" s="20">
        <v>2530517020</v>
      </c>
      <c r="E169" s="13" t="s">
        <v>11</v>
      </c>
      <c r="F169" s="14">
        <v>45939</v>
      </c>
      <c r="G169" s="34" t="s">
        <v>41</v>
      </c>
      <c r="H169" s="34" t="s">
        <v>409</v>
      </c>
    </row>
    <row r="170" ht="25" customHeight="1" spans="1:8">
      <c r="A170" s="12" t="s">
        <v>407</v>
      </c>
      <c r="B170" s="13">
        <f t="shared" si="3"/>
        <v>168</v>
      </c>
      <c r="C170" s="35" t="s">
        <v>410</v>
      </c>
      <c r="D170" s="20">
        <v>2530517033</v>
      </c>
      <c r="E170" s="13" t="s">
        <v>11</v>
      </c>
      <c r="F170" s="14">
        <v>45908</v>
      </c>
      <c r="G170" s="34" t="s">
        <v>41</v>
      </c>
      <c r="H170" s="34" t="s">
        <v>411</v>
      </c>
    </row>
    <row r="171" ht="25" customHeight="1" spans="1:8">
      <c r="A171" s="12" t="s">
        <v>407</v>
      </c>
      <c r="B171" s="13">
        <f t="shared" si="3"/>
        <v>169</v>
      </c>
      <c r="C171" s="35" t="s">
        <v>412</v>
      </c>
      <c r="D171" s="20">
        <v>2530517022</v>
      </c>
      <c r="E171" s="13" t="s">
        <v>11</v>
      </c>
      <c r="F171" s="14">
        <v>45908</v>
      </c>
      <c r="G171" s="34" t="s">
        <v>41</v>
      </c>
      <c r="H171" s="34" t="s">
        <v>336</v>
      </c>
    </row>
    <row r="172" ht="25" customHeight="1" spans="1:8">
      <c r="A172" s="12" t="s">
        <v>413</v>
      </c>
      <c r="B172" s="13">
        <f t="shared" si="3"/>
        <v>170</v>
      </c>
      <c r="C172" s="35" t="s">
        <v>414</v>
      </c>
      <c r="D172" s="20">
        <v>2530511018</v>
      </c>
      <c r="E172" s="13" t="s">
        <v>11</v>
      </c>
      <c r="F172" s="14">
        <v>45940</v>
      </c>
      <c r="G172" s="34" t="s">
        <v>415</v>
      </c>
      <c r="H172" s="34" t="s">
        <v>416</v>
      </c>
    </row>
    <row r="173" ht="25" customHeight="1" spans="1:8">
      <c r="A173" s="12" t="s">
        <v>417</v>
      </c>
      <c r="B173" s="13">
        <f t="shared" si="3"/>
        <v>171</v>
      </c>
      <c r="C173" s="35" t="s">
        <v>418</v>
      </c>
      <c r="D173" s="20">
        <v>2530509007</v>
      </c>
      <c r="E173" s="13" t="s">
        <v>11</v>
      </c>
      <c r="F173" s="14">
        <v>45908</v>
      </c>
      <c r="G173" s="34" t="s">
        <v>419</v>
      </c>
      <c r="H173" s="34" t="s">
        <v>420</v>
      </c>
    </row>
    <row r="174" ht="25" customHeight="1" spans="1:8">
      <c r="A174" s="12" t="s">
        <v>417</v>
      </c>
      <c r="B174" s="13">
        <f t="shared" si="3"/>
        <v>172</v>
      </c>
      <c r="C174" s="35" t="s">
        <v>421</v>
      </c>
      <c r="D174" s="20">
        <v>2530509016</v>
      </c>
      <c r="E174" s="13" t="s">
        <v>11</v>
      </c>
      <c r="F174" s="14">
        <v>45908</v>
      </c>
      <c r="G174" s="34" t="s">
        <v>419</v>
      </c>
      <c r="H174" s="34" t="s">
        <v>420</v>
      </c>
    </row>
    <row r="175" ht="25" customHeight="1" spans="1:8">
      <c r="A175" s="12" t="s">
        <v>417</v>
      </c>
      <c r="B175" s="13">
        <f t="shared" si="3"/>
        <v>173</v>
      </c>
      <c r="C175" s="35" t="s">
        <v>422</v>
      </c>
      <c r="D175" s="20">
        <v>2530509018</v>
      </c>
      <c r="E175" s="13" t="s">
        <v>11</v>
      </c>
      <c r="F175" s="14">
        <v>45907</v>
      </c>
      <c r="G175" s="34" t="s">
        <v>419</v>
      </c>
      <c r="H175" s="34" t="s">
        <v>420</v>
      </c>
    </row>
    <row r="176" ht="25" customHeight="1" spans="1:8">
      <c r="A176" s="12" t="s">
        <v>417</v>
      </c>
      <c r="B176" s="13">
        <f t="shared" si="3"/>
        <v>174</v>
      </c>
      <c r="C176" s="35" t="s">
        <v>423</v>
      </c>
      <c r="D176" s="20">
        <v>2530509055</v>
      </c>
      <c r="E176" s="13" t="s">
        <v>11</v>
      </c>
      <c r="F176" s="14">
        <v>45909</v>
      </c>
      <c r="G176" s="34" t="s">
        <v>419</v>
      </c>
      <c r="H176" s="34" t="s">
        <v>420</v>
      </c>
    </row>
    <row r="177" ht="25" customHeight="1" spans="1:10">
      <c r="A177" s="12" t="s">
        <v>424</v>
      </c>
      <c r="B177" s="13">
        <f t="shared" si="3"/>
        <v>175</v>
      </c>
      <c r="C177" s="36" t="s">
        <v>425</v>
      </c>
      <c r="D177" s="20">
        <v>2530509072</v>
      </c>
      <c r="E177" s="13" t="s">
        <v>11</v>
      </c>
      <c r="F177" s="14">
        <v>45909</v>
      </c>
      <c r="G177" s="34" t="s">
        <v>426</v>
      </c>
      <c r="H177" s="34" t="s">
        <v>427</v>
      </c>
    </row>
    <row r="178" ht="25" customHeight="1" spans="1:10">
      <c r="A178" s="12" t="s">
        <v>424</v>
      </c>
      <c r="B178" s="13">
        <f t="shared" si="3"/>
        <v>176</v>
      </c>
      <c r="C178" s="36" t="s">
        <v>428</v>
      </c>
      <c r="D178" s="20">
        <v>2530509110</v>
      </c>
      <c r="E178" s="13" t="s">
        <v>11</v>
      </c>
      <c r="F178" s="14">
        <v>45909</v>
      </c>
      <c r="G178" s="34" t="s">
        <v>426</v>
      </c>
      <c r="H178" s="34" t="s">
        <v>429</v>
      </c>
    </row>
    <row r="179" ht="25" customHeight="1" spans="1:10">
      <c r="A179" s="12" t="s">
        <v>424</v>
      </c>
      <c r="B179" s="13">
        <f t="shared" si="3"/>
        <v>177</v>
      </c>
      <c r="C179" s="36" t="s">
        <v>430</v>
      </c>
      <c r="D179" s="20">
        <v>2530509085</v>
      </c>
      <c r="E179" s="13" t="s">
        <v>11</v>
      </c>
      <c r="F179" s="14">
        <v>45909</v>
      </c>
      <c r="G179" s="34" t="s">
        <v>426</v>
      </c>
      <c r="H179" s="34" t="s">
        <v>431</v>
      </c>
    </row>
    <row r="180" ht="25" customHeight="1" spans="1:10">
      <c r="A180" s="12" t="s">
        <v>424</v>
      </c>
      <c r="B180" s="13">
        <f t="shared" si="3"/>
        <v>178</v>
      </c>
      <c r="C180" s="36" t="s">
        <v>432</v>
      </c>
      <c r="D180" s="20">
        <v>2530509086</v>
      </c>
      <c r="E180" s="13" t="s">
        <v>11</v>
      </c>
      <c r="F180" s="14">
        <v>45908</v>
      </c>
      <c r="G180" s="34" t="s">
        <v>426</v>
      </c>
      <c r="H180" s="34" t="s">
        <v>433</v>
      </c>
    </row>
    <row r="181" ht="25" customHeight="1" spans="1:10">
      <c r="A181" s="12" t="s">
        <v>424</v>
      </c>
      <c r="B181" s="13">
        <f t="shared" si="3"/>
        <v>179</v>
      </c>
      <c r="C181" s="36" t="s">
        <v>434</v>
      </c>
      <c r="D181" s="20">
        <v>2530509109</v>
      </c>
      <c r="E181" s="13" t="s">
        <v>11</v>
      </c>
      <c r="F181" s="14">
        <v>45938</v>
      </c>
      <c r="G181" s="34" t="s">
        <v>426</v>
      </c>
      <c r="H181" s="34" t="s">
        <v>435</v>
      </c>
    </row>
    <row r="182" s="2" customFormat="1" ht="25" customHeight="1" spans="1:10">
      <c r="A182" s="12" t="s">
        <v>436</v>
      </c>
      <c r="B182" s="13">
        <f t="shared" si="3"/>
        <v>180</v>
      </c>
      <c r="C182" s="35" t="s">
        <v>437</v>
      </c>
      <c r="D182" s="20">
        <v>2530413037</v>
      </c>
      <c r="E182" s="13" t="s">
        <v>11</v>
      </c>
      <c r="F182" s="14">
        <v>45938</v>
      </c>
      <c r="G182" s="34" t="s">
        <v>438</v>
      </c>
      <c r="H182" s="34" t="s">
        <v>439</v>
      </c>
    </row>
    <row r="183" s="2" customFormat="1" ht="25" customHeight="1" spans="1:10">
      <c r="A183" s="12" t="s">
        <v>436</v>
      </c>
      <c r="B183" s="13">
        <f t="shared" si="3"/>
        <v>181</v>
      </c>
      <c r="C183" s="35" t="s">
        <v>440</v>
      </c>
      <c r="D183" s="20">
        <v>2530413021</v>
      </c>
      <c r="E183" s="13" t="s">
        <v>11</v>
      </c>
      <c r="F183" s="14">
        <v>45938</v>
      </c>
      <c r="G183" s="34" t="s">
        <v>438</v>
      </c>
      <c r="H183" s="34" t="s">
        <v>438</v>
      </c>
    </row>
    <row r="184" s="2" customFormat="1" ht="25" customHeight="1" spans="1:10">
      <c r="A184" s="12" t="s">
        <v>441</v>
      </c>
      <c r="B184" s="13">
        <f t="shared" si="3"/>
        <v>182</v>
      </c>
      <c r="C184" s="35" t="s">
        <v>442</v>
      </c>
      <c r="D184" s="20">
        <v>2530412017</v>
      </c>
      <c r="E184" s="13" t="s">
        <v>11</v>
      </c>
      <c r="F184" s="14">
        <v>45908</v>
      </c>
      <c r="G184" s="34" t="s">
        <v>443</v>
      </c>
      <c r="H184" s="34" t="s">
        <v>444</v>
      </c>
    </row>
    <row r="185" s="2" customFormat="1" ht="25" customHeight="1" spans="1:10">
      <c r="A185" s="12" t="s">
        <v>441</v>
      </c>
      <c r="B185" s="13">
        <f t="shared" si="3"/>
        <v>183</v>
      </c>
      <c r="C185" s="35" t="s">
        <v>445</v>
      </c>
      <c r="D185" s="20">
        <v>2530412033</v>
      </c>
      <c r="E185" s="13" t="s">
        <v>11</v>
      </c>
      <c r="F185" s="14">
        <v>45909</v>
      </c>
      <c r="G185" s="34" t="s">
        <v>443</v>
      </c>
      <c r="H185" s="34" t="s">
        <v>446</v>
      </c>
    </row>
    <row r="186" ht="25" customHeight="1" spans="1:10">
      <c r="A186" s="12" t="s">
        <v>447</v>
      </c>
      <c r="B186" s="13">
        <f t="shared" si="3"/>
        <v>184</v>
      </c>
      <c r="C186" s="35" t="s">
        <v>448</v>
      </c>
      <c r="D186" s="20">
        <v>2530412070</v>
      </c>
      <c r="E186" s="13" t="s">
        <v>11</v>
      </c>
      <c r="F186" s="14">
        <v>45909</v>
      </c>
      <c r="G186" s="34" t="s">
        <v>449</v>
      </c>
      <c r="H186" s="34" t="s">
        <v>450</v>
      </c>
      <c r="J186" s="37"/>
    </row>
    <row r="187" ht="25" customHeight="1" spans="1:10">
      <c r="A187" s="12" t="s">
        <v>447</v>
      </c>
      <c r="B187" s="13">
        <f t="shared" si="3"/>
        <v>185</v>
      </c>
      <c r="C187" s="35" t="s">
        <v>451</v>
      </c>
      <c r="D187" s="20">
        <v>2530412041</v>
      </c>
      <c r="E187" s="13" t="s">
        <v>11</v>
      </c>
      <c r="F187" s="14">
        <v>45909</v>
      </c>
      <c r="G187" s="34" t="s">
        <v>449</v>
      </c>
      <c r="H187" s="34" t="s">
        <v>450</v>
      </c>
    </row>
    <row r="188" s="2" customFormat="1" ht="25" customHeight="1" spans="1:10">
      <c r="A188" s="12" t="s">
        <v>452</v>
      </c>
      <c r="B188" s="13">
        <f t="shared" si="3"/>
        <v>186</v>
      </c>
      <c r="C188" s="35" t="s">
        <v>453</v>
      </c>
      <c r="D188" s="20" t="s">
        <v>454</v>
      </c>
      <c r="E188" s="13" t="s">
        <v>11</v>
      </c>
      <c r="F188" s="14">
        <v>45908</v>
      </c>
      <c r="G188" s="34" t="s">
        <v>455</v>
      </c>
      <c r="H188" s="34" t="s">
        <v>456</v>
      </c>
    </row>
    <row r="189" s="2" customFormat="1" ht="25" customHeight="1" spans="1:10">
      <c r="A189" s="12" t="s">
        <v>452</v>
      </c>
      <c r="B189" s="13">
        <f t="shared" si="3"/>
        <v>187</v>
      </c>
      <c r="C189" s="35" t="s">
        <v>457</v>
      </c>
      <c r="D189" s="20" t="s">
        <v>458</v>
      </c>
      <c r="E189" s="13" t="s">
        <v>11</v>
      </c>
      <c r="F189" s="14">
        <v>45908</v>
      </c>
      <c r="G189" s="34" t="s">
        <v>455</v>
      </c>
      <c r="H189" s="34" t="s">
        <v>456</v>
      </c>
    </row>
    <row r="190" s="2" customFormat="1" ht="25" customHeight="1" spans="1:10">
      <c r="A190" s="12" t="s">
        <v>452</v>
      </c>
      <c r="B190" s="13">
        <f t="shared" si="3"/>
        <v>188</v>
      </c>
      <c r="C190" s="35" t="s">
        <v>459</v>
      </c>
      <c r="D190" s="20" t="s">
        <v>460</v>
      </c>
      <c r="E190" s="13" t="s">
        <v>11</v>
      </c>
      <c r="F190" s="14">
        <v>45951</v>
      </c>
      <c r="G190" s="34" t="s">
        <v>455</v>
      </c>
      <c r="H190" s="34" t="s">
        <v>461</v>
      </c>
    </row>
    <row r="191" s="2" customFormat="1" ht="25" customHeight="1" spans="1:10">
      <c r="A191" s="12" t="s">
        <v>452</v>
      </c>
      <c r="B191" s="13">
        <f t="shared" si="3"/>
        <v>189</v>
      </c>
      <c r="C191" s="35" t="s">
        <v>462</v>
      </c>
      <c r="D191" s="20" t="s">
        <v>463</v>
      </c>
      <c r="E191" s="13" t="s">
        <v>11</v>
      </c>
      <c r="F191" s="14">
        <v>45908</v>
      </c>
      <c r="G191" s="34" t="s">
        <v>455</v>
      </c>
      <c r="H191" s="34" t="s">
        <v>464</v>
      </c>
    </row>
    <row r="192" ht="25" customHeight="1" spans="1:10">
      <c r="A192" s="12" t="s">
        <v>465</v>
      </c>
      <c r="B192" s="13">
        <f t="shared" si="3"/>
        <v>190</v>
      </c>
      <c r="C192" s="35" t="s">
        <v>466</v>
      </c>
      <c r="D192" s="20">
        <v>2530506057</v>
      </c>
      <c r="E192" s="13" t="s">
        <v>11</v>
      </c>
      <c r="F192" s="14">
        <v>45908</v>
      </c>
      <c r="G192" s="38" t="s">
        <v>213</v>
      </c>
      <c r="H192" s="34" t="s">
        <v>450</v>
      </c>
    </row>
    <row r="193" ht="25" customHeight="1" spans="1:8">
      <c r="A193" s="12" t="s">
        <v>465</v>
      </c>
      <c r="B193" s="13">
        <f t="shared" si="3"/>
        <v>191</v>
      </c>
      <c r="C193" s="35" t="s">
        <v>467</v>
      </c>
      <c r="D193" s="20">
        <v>2530506055</v>
      </c>
      <c r="E193" s="13" t="s">
        <v>11</v>
      </c>
      <c r="F193" s="14">
        <v>45908</v>
      </c>
      <c r="G193" s="34" t="s">
        <v>213</v>
      </c>
      <c r="H193" s="34" t="s">
        <v>468</v>
      </c>
    </row>
    <row r="194" s="2" customFormat="1" ht="25" customHeight="1" spans="1:8">
      <c r="A194" s="12" t="s">
        <v>469</v>
      </c>
      <c r="B194" s="13">
        <f t="shared" si="3"/>
        <v>192</v>
      </c>
      <c r="C194" s="35" t="s">
        <v>470</v>
      </c>
      <c r="D194" s="35">
        <v>2530506078</v>
      </c>
      <c r="E194" s="13" t="s">
        <v>11</v>
      </c>
      <c r="F194" s="14">
        <v>45908</v>
      </c>
      <c r="G194" s="34" t="s">
        <v>33</v>
      </c>
      <c r="H194" s="34" t="s">
        <v>286</v>
      </c>
    </row>
    <row r="195" s="2" customFormat="1" ht="25" customHeight="1" spans="1:8">
      <c r="A195" s="12" t="s">
        <v>469</v>
      </c>
      <c r="B195" s="13">
        <f t="shared" si="3"/>
        <v>193</v>
      </c>
      <c r="C195" s="35" t="s">
        <v>471</v>
      </c>
      <c r="D195" s="35">
        <v>2530506071</v>
      </c>
      <c r="E195" s="13" t="s">
        <v>11</v>
      </c>
      <c r="F195" s="14">
        <v>45908</v>
      </c>
      <c r="G195" s="34" t="s">
        <v>33</v>
      </c>
      <c r="H195" s="34" t="s">
        <v>472</v>
      </c>
    </row>
    <row r="196" s="2" customFormat="1" ht="25" customHeight="1" spans="1:8">
      <c r="A196" s="12" t="s">
        <v>469</v>
      </c>
      <c r="B196" s="13">
        <f t="shared" si="3"/>
        <v>194</v>
      </c>
      <c r="C196" s="35" t="s">
        <v>473</v>
      </c>
      <c r="D196" s="35">
        <v>2530506065</v>
      </c>
      <c r="E196" s="13" t="s">
        <v>11</v>
      </c>
      <c r="F196" s="14">
        <v>45908</v>
      </c>
      <c r="G196" s="34" t="s">
        <v>33</v>
      </c>
      <c r="H196" s="34" t="s">
        <v>33</v>
      </c>
    </row>
    <row r="197" ht="25" customHeight="1" spans="1:8">
      <c r="A197" s="12" t="s">
        <v>474</v>
      </c>
      <c r="B197" s="13">
        <f>ROW()-2</f>
        <v>195</v>
      </c>
      <c r="C197" s="35" t="s">
        <v>475</v>
      </c>
      <c r="D197" s="35">
        <v>2530506100</v>
      </c>
      <c r="E197" s="13" t="s">
        <v>11</v>
      </c>
      <c r="F197" s="14">
        <v>45908</v>
      </c>
      <c r="G197" s="34" t="s">
        <v>476</v>
      </c>
      <c r="H197" s="34" t="s">
        <v>477</v>
      </c>
    </row>
    <row r="198" ht="25" customHeight="1" spans="1:8">
      <c r="A198" s="12" t="s">
        <v>474</v>
      </c>
      <c r="B198" s="13">
        <f t="shared" ref="B198:B261" si="4">ROW()-2</f>
        <v>196</v>
      </c>
      <c r="C198" s="35" t="s">
        <v>478</v>
      </c>
      <c r="D198" s="35">
        <v>2530506105</v>
      </c>
      <c r="E198" s="13" t="s">
        <v>11</v>
      </c>
      <c r="F198" s="14">
        <v>45908</v>
      </c>
      <c r="G198" s="34" t="s">
        <v>476</v>
      </c>
      <c r="H198" s="43" t="s">
        <v>479</v>
      </c>
    </row>
    <row r="199" s="2" customFormat="1" ht="25" customHeight="1" spans="1:8">
      <c r="A199" s="12" t="s">
        <v>480</v>
      </c>
      <c r="B199" s="13">
        <f t="shared" si="4"/>
        <v>197</v>
      </c>
      <c r="C199" s="35" t="s">
        <v>481</v>
      </c>
      <c r="D199" s="35">
        <v>2530506007</v>
      </c>
      <c r="E199" s="13" t="s">
        <v>11</v>
      </c>
      <c r="F199" s="14">
        <v>45948</v>
      </c>
      <c r="G199" s="34" t="s">
        <v>477</v>
      </c>
      <c r="H199" s="34" t="s">
        <v>482</v>
      </c>
    </row>
    <row r="200" s="2" customFormat="1" ht="25" customHeight="1" spans="1:8">
      <c r="A200" s="12" t="s">
        <v>480</v>
      </c>
      <c r="B200" s="13">
        <f t="shared" si="4"/>
        <v>198</v>
      </c>
      <c r="C200" s="35" t="s">
        <v>483</v>
      </c>
      <c r="D200" s="35">
        <v>2530506016</v>
      </c>
      <c r="E200" s="13" t="s">
        <v>11</v>
      </c>
      <c r="F200" s="14">
        <v>45908</v>
      </c>
      <c r="G200" s="34" t="s">
        <v>477</v>
      </c>
      <c r="H200" s="34" t="s">
        <v>484</v>
      </c>
    </row>
    <row r="201" s="2" customFormat="1" ht="25" customHeight="1" spans="1:8">
      <c r="A201" s="12" t="s">
        <v>485</v>
      </c>
      <c r="B201" s="13">
        <f t="shared" si="4"/>
        <v>199</v>
      </c>
      <c r="C201" s="35" t="s">
        <v>486</v>
      </c>
      <c r="D201" s="35">
        <v>2530401037</v>
      </c>
      <c r="E201" s="13" t="s">
        <v>11</v>
      </c>
      <c r="F201" s="14">
        <v>45908</v>
      </c>
      <c r="G201" s="34" t="s">
        <v>349</v>
      </c>
      <c r="H201" s="34" t="s">
        <v>349</v>
      </c>
    </row>
    <row r="202" s="2" customFormat="1" ht="25" customHeight="1" spans="1:8">
      <c r="A202" s="12" t="s">
        <v>485</v>
      </c>
      <c r="B202" s="13">
        <f t="shared" si="4"/>
        <v>200</v>
      </c>
      <c r="C202" s="35" t="s">
        <v>487</v>
      </c>
      <c r="D202" s="35">
        <v>2530413050</v>
      </c>
      <c r="E202" s="13" t="s">
        <v>11</v>
      </c>
      <c r="F202" s="14">
        <v>45908</v>
      </c>
      <c r="G202" s="34" t="s">
        <v>349</v>
      </c>
      <c r="H202" s="34" t="s">
        <v>349</v>
      </c>
    </row>
    <row r="203" s="2" customFormat="1" ht="25" customHeight="1" spans="1:8">
      <c r="A203" s="12" t="s">
        <v>485</v>
      </c>
      <c r="B203" s="13">
        <f t="shared" si="4"/>
        <v>201</v>
      </c>
      <c r="C203" s="35" t="s">
        <v>488</v>
      </c>
      <c r="D203" s="35">
        <v>2547405011</v>
      </c>
      <c r="E203" s="13" t="s">
        <v>11</v>
      </c>
      <c r="F203" s="14">
        <v>45908</v>
      </c>
      <c r="G203" s="34" t="s">
        <v>349</v>
      </c>
      <c r="H203" s="34" t="s">
        <v>349</v>
      </c>
    </row>
    <row r="204" s="2" customFormat="1" ht="25" customHeight="1" spans="1:8">
      <c r="A204" s="12" t="s">
        <v>485</v>
      </c>
      <c r="B204" s="13">
        <f t="shared" si="4"/>
        <v>202</v>
      </c>
      <c r="C204" s="35" t="s">
        <v>489</v>
      </c>
      <c r="D204" s="35">
        <v>2530403029</v>
      </c>
      <c r="E204" s="13" t="s">
        <v>11</v>
      </c>
      <c r="F204" s="14">
        <v>45908</v>
      </c>
      <c r="G204" s="34" t="s">
        <v>349</v>
      </c>
      <c r="H204" s="34" t="s">
        <v>349</v>
      </c>
    </row>
    <row r="205" ht="25" customHeight="1" spans="1:8">
      <c r="A205" s="12" t="s">
        <v>490</v>
      </c>
      <c r="B205" s="13">
        <f t="shared" si="4"/>
        <v>203</v>
      </c>
      <c r="C205" s="35" t="s">
        <v>491</v>
      </c>
      <c r="D205" s="35">
        <v>2530408019</v>
      </c>
      <c r="E205" s="13" t="s">
        <v>11</v>
      </c>
      <c r="F205" s="14">
        <v>45908</v>
      </c>
      <c r="G205" s="34" t="s">
        <v>438</v>
      </c>
      <c r="H205" s="34" t="s">
        <v>248</v>
      </c>
    </row>
    <row r="206" ht="25" customHeight="1" spans="1:8">
      <c r="A206" s="12" t="s">
        <v>490</v>
      </c>
      <c r="B206" s="13">
        <f t="shared" si="4"/>
        <v>204</v>
      </c>
      <c r="C206" s="35" t="s">
        <v>492</v>
      </c>
      <c r="D206" s="35">
        <v>2530408009</v>
      </c>
      <c r="E206" s="13" t="s">
        <v>11</v>
      </c>
      <c r="F206" s="14">
        <v>46084</v>
      </c>
      <c r="G206" s="34" t="s">
        <v>438</v>
      </c>
      <c r="H206" s="34" t="s">
        <v>493</v>
      </c>
    </row>
    <row r="207" s="2" customFormat="1" ht="25" customHeight="1" spans="1:8">
      <c r="A207" s="12" t="s">
        <v>494</v>
      </c>
      <c r="B207" s="13">
        <f t="shared" si="4"/>
        <v>205</v>
      </c>
      <c r="C207" s="35" t="s">
        <v>495</v>
      </c>
      <c r="D207" s="35">
        <v>2530507034</v>
      </c>
      <c r="E207" s="13" t="s">
        <v>11</v>
      </c>
      <c r="F207" s="14">
        <v>45939</v>
      </c>
      <c r="G207" s="34" t="s">
        <v>496</v>
      </c>
      <c r="H207" s="34" t="s">
        <v>497</v>
      </c>
    </row>
    <row r="208" s="2" customFormat="1" ht="25" customHeight="1" spans="1:8">
      <c r="A208" s="12" t="s">
        <v>494</v>
      </c>
      <c r="B208" s="13">
        <f t="shared" si="4"/>
        <v>206</v>
      </c>
      <c r="C208" s="35" t="s">
        <v>498</v>
      </c>
      <c r="D208" s="35">
        <v>2530507007</v>
      </c>
      <c r="E208" s="13" t="s">
        <v>11</v>
      </c>
      <c r="F208" s="14">
        <v>45939</v>
      </c>
      <c r="G208" s="34" t="s">
        <v>496</v>
      </c>
      <c r="H208" s="34" t="s">
        <v>411</v>
      </c>
    </row>
    <row r="209" s="2" customFormat="1" ht="25" customHeight="1" spans="1:26">
      <c r="A209" s="12" t="s">
        <v>494</v>
      </c>
      <c r="B209" s="13">
        <f t="shared" si="4"/>
        <v>207</v>
      </c>
      <c r="C209" s="35" t="s">
        <v>499</v>
      </c>
      <c r="D209" s="35">
        <v>2530507003</v>
      </c>
      <c r="E209" s="13" t="s">
        <v>11</v>
      </c>
      <c r="F209" s="14">
        <v>45939</v>
      </c>
      <c r="G209" s="34" t="s">
        <v>496</v>
      </c>
      <c r="H209" s="34" t="s">
        <v>411</v>
      </c>
    </row>
    <row r="210" s="2" customFormat="1" ht="25" customHeight="1" spans="1:26">
      <c r="A210" s="12" t="s">
        <v>500</v>
      </c>
      <c r="B210" s="13">
        <f t="shared" si="4"/>
        <v>208</v>
      </c>
      <c r="C210" s="35" t="s">
        <v>501</v>
      </c>
      <c r="D210" s="35">
        <v>2530504042</v>
      </c>
      <c r="E210" s="13" t="s">
        <v>11</v>
      </c>
      <c r="F210" s="14">
        <v>45908</v>
      </c>
      <c r="G210" s="34" t="s">
        <v>502</v>
      </c>
      <c r="H210" s="34" t="s">
        <v>503</v>
      </c>
    </row>
    <row r="211" s="2" customFormat="1" ht="25" customHeight="1" spans="1:26">
      <c r="A211" s="12" t="s">
        <v>500</v>
      </c>
      <c r="B211" s="13">
        <f t="shared" si="4"/>
        <v>209</v>
      </c>
      <c r="C211" s="35" t="s">
        <v>504</v>
      </c>
      <c r="D211" s="35">
        <v>2530504043</v>
      </c>
      <c r="E211" s="13" t="s">
        <v>11</v>
      </c>
      <c r="F211" s="14">
        <v>45908</v>
      </c>
      <c r="G211" s="34" t="s">
        <v>502</v>
      </c>
      <c r="H211" s="34" t="s">
        <v>190</v>
      </c>
    </row>
    <row r="212" s="2" customFormat="1" ht="25" customHeight="1" spans="1:26">
      <c r="A212" s="12" t="s">
        <v>500</v>
      </c>
      <c r="B212" s="13">
        <f t="shared" si="4"/>
        <v>210</v>
      </c>
      <c r="C212" s="35" t="s">
        <v>505</v>
      </c>
      <c r="D212" s="35">
        <v>2530504037</v>
      </c>
      <c r="E212" s="13" t="s">
        <v>11</v>
      </c>
      <c r="F212" s="14">
        <v>46088</v>
      </c>
      <c r="G212" s="34" t="s">
        <v>502</v>
      </c>
      <c r="H212" s="34" t="s">
        <v>506</v>
      </c>
    </row>
    <row r="213" s="2" customFormat="1" ht="25" customHeight="1" spans="1:26">
      <c r="A213" s="12" t="s">
        <v>507</v>
      </c>
      <c r="B213" s="13">
        <f t="shared" si="4"/>
        <v>211</v>
      </c>
      <c r="C213" s="35" t="s">
        <v>508</v>
      </c>
      <c r="D213" s="35">
        <v>2530504099</v>
      </c>
      <c r="E213" s="13" t="s">
        <v>11</v>
      </c>
      <c r="F213" s="14">
        <v>45970</v>
      </c>
      <c r="G213" s="34" t="s">
        <v>509</v>
      </c>
      <c r="H213" s="34" t="s">
        <v>509</v>
      </c>
    </row>
    <row r="214" s="2" customFormat="1" ht="25" customHeight="1" spans="1:26">
      <c r="A214" s="12" t="s">
        <v>507</v>
      </c>
      <c r="B214" s="13">
        <f t="shared" si="4"/>
        <v>212</v>
      </c>
      <c r="C214" s="35" t="s">
        <v>510</v>
      </c>
      <c r="D214" s="35">
        <v>2530504076</v>
      </c>
      <c r="E214" s="13" t="s">
        <v>11</v>
      </c>
      <c r="F214" s="14">
        <v>45909</v>
      </c>
      <c r="G214" s="34" t="s">
        <v>509</v>
      </c>
      <c r="H214" s="34" t="s">
        <v>509</v>
      </c>
    </row>
    <row r="215" s="2" customFormat="1" ht="25" customHeight="1" spans="1:26">
      <c r="A215" s="12" t="s">
        <v>507</v>
      </c>
      <c r="B215" s="13">
        <f t="shared" si="4"/>
        <v>213</v>
      </c>
      <c r="C215" s="35" t="s">
        <v>511</v>
      </c>
      <c r="D215" s="35">
        <v>2530504094</v>
      </c>
      <c r="E215" s="13" t="s">
        <v>11</v>
      </c>
      <c r="F215" s="14">
        <v>45977</v>
      </c>
      <c r="G215" s="34" t="s">
        <v>509</v>
      </c>
      <c r="H215" s="34" t="s">
        <v>512</v>
      </c>
    </row>
    <row r="216" s="2" customFormat="1" ht="25" customHeight="1" spans="1:26">
      <c r="A216" s="12" t="s">
        <v>513</v>
      </c>
      <c r="B216" s="13">
        <f t="shared" si="4"/>
        <v>214</v>
      </c>
      <c r="C216" s="35" t="s">
        <v>514</v>
      </c>
      <c r="D216" s="35">
        <v>2530413053</v>
      </c>
      <c r="E216" s="13" t="s">
        <v>11</v>
      </c>
      <c r="F216" s="14">
        <v>45939</v>
      </c>
      <c r="G216" s="34" t="s">
        <v>515</v>
      </c>
      <c r="H216" s="34" t="s">
        <v>516</v>
      </c>
    </row>
    <row r="217" s="2" customFormat="1" ht="25" customHeight="1" spans="1:26">
      <c r="A217" s="12" t="s">
        <v>513</v>
      </c>
      <c r="B217" s="13">
        <f t="shared" si="4"/>
        <v>215</v>
      </c>
      <c r="C217" s="35" t="s">
        <v>517</v>
      </c>
      <c r="D217" s="35">
        <v>2530413124</v>
      </c>
      <c r="E217" s="13" t="s">
        <v>11</v>
      </c>
      <c r="F217" s="14">
        <v>46082</v>
      </c>
      <c r="G217" s="34" t="s">
        <v>515</v>
      </c>
      <c r="H217" s="34" t="s">
        <v>111</v>
      </c>
    </row>
    <row r="218" s="2" customFormat="1" ht="25" customHeight="1" spans="1:26">
      <c r="A218" s="12" t="s">
        <v>513</v>
      </c>
      <c r="B218" s="13">
        <f t="shared" si="4"/>
        <v>216</v>
      </c>
      <c r="C218" s="35" t="s">
        <v>518</v>
      </c>
      <c r="D218" s="35">
        <v>2530413007</v>
      </c>
      <c r="E218" s="13" t="s">
        <v>11</v>
      </c>
      <c r="F218" s="14">
        <v>45909</v>
      </c>
      <c r="G218" s="34" t="s">
        <v>515</v>
      </c>
      <c r="H218" s="34" t="s">
        <v>296</v>
      </c>
    </row>
    <row r="219" s="2" customFormat="1" ht="25" customHeight="1" spans="1:26">
      <c r="A219" s="12" t="s">
        <v>519</v>
      </c>
      <c r="B219" s="13">
        <f t="shared" si="4"/>
        <v>217</v>
      </c>
      <c r="C219" s="20" t="s">
        <v>520</v>
      </c>
      <c r="D219" s="20">
        <v>20245247034</v>
      </c>
      <c r="E219" s="13" t="s">
        <v>11</v>
      </c>
      <c r="F219" s="39">
        <v>45544</v>
      </c>
      <c r="G219" s="24" t="s">
        <v>84</v>
      </c>
      <c r="H219" s="24" t="s">
        <v>141</v>
      </c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</row>
    <row r="220" s="2" customFormat="1" ht="25" customHeight="1" spans="1:26">
      <c r="A220" s="12" t="s">
        <v>519</v>
      </c>
      <c r="B220" s="13">
        <f t="shared" si="4"/>
        <v>218</v>
      </c>
      <c r="C220" s="20" t="s">
        <v>521</v>
      </c>
      <c r="D220" s="20">
        <v>20245247070</v>
      </c>
      <c r="E220" s="13" t="s">
        <v>11</v>
      </c>
      <c r="F220" s="39">
        <v>45544</v>
      </c>
      <c r="G220" s="24" t="s">
        <v>84</v>
      </c>
      <c r="H220" s="24" t="s">
        <v>522</v>
      </c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</row>
    <row r="221" s="2" customFormat="1" ht="25" customHeight="1" spans="1:26">
      <c r="A221" s="12" t="s">
        <v>519</v>
      </c>
      <c r="B221" s="13">
        <f t="shared" si="4"/>
        <v>219</v>
      </c>
      <c r="C221" s="20" t="s">
        <v>523</v>
      </c>
      <c r="D221" s="20">
        <v>20245247032</v>
      </c>
      <c r="E221" s="13" t="s">
        <v>11</v>
      </c>
      <c r="F221" s="39">
        <v>45544</v>
      </c>
      <c r="G221" s="24" t="s">
        <v>84</v>
      </c>
      <c r="H221" s="24" t="s">
        <v>524</v>
      </c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</row>
    <row r="222" s="2" customFormat="1" ht="25" customHeight="1" spans="1:26">
      <c r="A222" s="12" t="s">
        <v>519</v>
      </c>
      <c r="B222" s="13">
        <f t="shared" si="4"/>
        <v>220</v>
      </c>
      <c r="C222" s="20" t="s">
        <v>525</v>
      </c>
      <c r="D222" s="20">
        <v>20244247013</v>
      </c>
      <c r="E222" s="13" t="s">
        <v>11</v>
      </c>
      <c r="F222" s="39">
        <v>45544</v>
      </c>
      <c r="G222" s="24" t="s">
        <v>84</v>
      </c>
      <c r="H222" s="24" t="s">
        <v>526</v>
      </c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</row>
    <row r="223" s="2" customFormat="1" ht="25" customHeight="1" spans="1:26">
      <c r="A223" s="12" t="s">
        <v>527</v>
      </c>
      <c r="B223" s="13">
        <f t="shared" si="4"/>
        <v>221</v>
      </c>
      <c r="C223" s="20" t="s">
        <v>528</v>
      </c>
      <c r="D223" s="20">
        <v>20245247073</v>
      </c>
      <c r="E223" s="13" t="s">
        <v>11</v>
      </c>
      <c r="F223" s="39">
        <v>45544</v>
      </c>
      <c r="G223" s="24" t="s">
        <v>273</v>
      </c>
      <c r="H223" s="24" t="s">
        <v>529</v>
      </c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</row>
    <row r="224" s="2" customFormat="1" ht="25" customHeight="1" spans="1:26">
      <c r="A224" s="12" t="s">
        <v>527</v>
      </c>
      <c r="B224" s="13">
        <f t="shared" si="4"/>
        <v>222</v>
      </c>
      <c r="C224" s="20" t="s">
        <v>530</v>
      </c>
      <c r="D224" s="20">
        <v>20245247024</v>
      </c>
      <c r="E224" s="13" t="s">
        <v>11</v>
      </c>
      <c r="F224" s="39">
        <v>45544</v>
      </c>
      <c r="G224" s="24" t="s">
        <v>273</v>
      </c>
      <c r="H224" s="24" t="s">
        <v>531</v>
      </c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</row>
    <row r="225" s="2" customFormat="1" ht="25" customHeight="1" spans="1:26">
      <c r="A225" s="12" t="s">
        <v>527</v>
      </c>
      <c r="B225" s="13">
        <f t="shared" si="4"/>
        <v>223</v>
      </c>
      <c r="C225" s="20" t="s">
        <v>532</v>
      </c>
      <c r="D225" s="20">
        <v>20244247015</v>
      </c>
      <c r="E225" s="13" t="s">
        <v>11</v>
      </c>
      <c r="F225" s="39">
        <v>45544</v>
      </c>
      <c r="G225" s="24" t="s">
        <v>273</v>
      </c>
      <c r="H225" s="24" t="s">
        <v>533</v>
      </c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</row>
    <row r="226" s="2" customFormat="1" ht="25" customHeight="1" spans="1:26">
      <c r="A226" s="12" t="s">
        <v>534</v>
      </c>
      <c r="B226" s="13">
        <f t="shared" si="4"/>
        <v>224</v>
      </c>
      <c r="C226" s="20" t="s">
        <v>535</v>
      </c>
      <c r="D226" s="20">
        <v>20244247024</v>
      </c>
      <c r="E226" s="13" t="s">
        <v>11</v>
      </c>
      <c r="F226" s="41">
        <v>45544</v>
      </c>
      <c r="G226" s="24" t="s">
        <v>181</v>
      </c>
      <c r="H226" s="24" t="s">
        <v>536</v>
      </c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</row>
    <row r="227" s="2" customFormat="1" ht="25" customHeight="1" spans="1:26">
      <c r="A227" s="12" t="s">
        <v>537</v>
      </c>
      <c r="B227" s="13">
        <f t="shared" si="4"/>
        <v>225</v>
      </c>
      <c r="C227" s="20" t="s">
        <v>538</v>
      </c>
      <c r="D227" s="20">
        <v>20245247050</v>
      </c>
      <c r="E227" s="13" t="s">
        <v>11</v>
      </c>
      <c r="F227" s="39">
        <v>45544</v>
      </c>
      <c r="G227" s="24" t="s">
        <v>55</v>
      </c>
      <c r="H227" s="24" t="s">
        <v>55</v>
      </c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</row>
    <row r="228" s="2" customFormat="1" ht="25" customHeight="1" spans="1:26">
      <c r="A228" s="12" t="s">
        <v>539</v>
      </c>
      <c r="B228" s="13">
        <f t="shared" si="4"/>
        <v>226</v>
      </c>
      <c r="C228" s="20" t="s">
        <v>540</v>
      </c>
      <c r="D228" s="20">
        <v>20254247020</v>
      </c>
      <c r="E228" s="13" t="s">
        <v>11</v>
      </c>
      <c r="F228" s="39">
        <v>45915</v>
      </c>
      <c r="G228" s="24" t="s">
        <v>273</v>
      </c>
      <c r="H228" s="24" t="s">
        <v>541</v>
      </c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</row>
    <row r="229" s="2" customFormat="1" ht="25" customHeight="1" spans="1:26">
      <c r="A229" s="12" t="s">
        <v>539</v>
      </c>
      <c r="B229" s="13">
        <f t="shared" si="4"/>
        <v>227</v>
      </c>
      <c r="C229" s="20" t="s">
        <v>542</v>
      </c>
      <c r="D229" s="20">
        <v>20254247019</v>
      </c>
      <c r="E229" s="13" t="s">
        <v>11</v>
      </c>
      <c r="F229" s="39">
        <v>45915</v>
      </c>
      <c r="G229" s="24" t="s">
        <v>273</v>
      </c>
      <c r="H229" s="24" t="s">
        <v>531</v>
      </c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</row>
    <row r="230" s="2" customFormat="1" ht="25" customHeight="1" spans="1:26">
      <c r="A230" s="12" t="s">
        <v>539</v>
      </c>
      <c r="B230" s="13">
        <f t="shared" si="4"/>
        <v>228</v>
      </c>
      <c r="C230" s="20" t="s">
        <v>543</v>
      </c>
      <c r="D230" s="20">
        <v>20255247053</v>
      </c>
      <c r="E230" s="13" t="s">
        <v>11</v>
      </c>
      <c r="F230" s="39">
        <v>45915</v>
      </c>
      <c r="G230" s="24" t="s">
        <v>273</v>
      </c>
      <c r="H230" s="24" t="s">
        <v>533</v>
      </c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</row>
    <row r="231" s="2" customFormat="1" ht="25" customHeight="1" spans="1:26">
      <c r="A231" s="12" t="s">
        <v>539</v>
      </c>
      <c r="B231" s="13">
        <f t="shared" si="4"/>
        <v>229</v>
      </c>
      <c r="C231" s="20" t="s">
        <v>544</v>
      </c>
      <c r="D231" s="20">
        <v>20254247028</v>
      </c>
      <c r="E231" s="13" t="s">
        <v>11</v>
      </c>
      <c r="F231" s="39">
        <v>45915</v>
      </c>
      <c r="G231" s="24" t="s">
        <v>273</v>
      </c>
      <c r="H231" s="24" t="s">
        <v>533</v>
      </c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</row>
    <row r="232" s="2" customFormat="1" ht="25" customHeight="1" spans="1:26">
      <c r="A232" s="12" t="s">
        <v>545</v>
      </c>
      <c r="B232" s="13">
        <f t="shared" si="4"/>
        <v>230</v>
      </c>
      <c r="C232" s="21" t="s">
        <v>546</v>
      </c>
      <c r="D232" s="20">
        <v>20254247050</v>
      </c>
      <c r="E232" s="13" t="s">
        <v>11</v>
      </c>
      <c r="F232" s="39">
        <v>45915</v>
      </c>
      <c r="G232" s="24" t="s">
        <v>55</v>
      </c>
      <c r="H232" s="22" t="s">
        <v>547</v>
      </c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</row>
    <row r="233" s="2" customFormat="1" ht="25" customHeight="1" spans="1:26">
      <c r="A233" s="12" t="s">
        <v>548</v>
      </c>
      <c r="B233" s="13">
        <f t="shared" si="4"/>
        <v>231</v>
      </c>
      <c r="C233" s="20" t="s">
        <v>549</v>
      </c>
      <c r="D233" s="20">
        <v>20255247028</v>
      </c>
      <c r="E233" s="13" t="s">
        <v>11</v>
      </c>
      <c r="F233" s="39">
        <v>45915</v>
      </c>
      <c r="G233" s="24" t="s">
        <v>238</v>
      </c>
      <c r="H233" s="24" t="s">
        <v>550</v>
      </c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</row>
    <row r="234" s="2" customFormat="1" ht="25" customHeight="1" spans="1:26">
      <c r="A234" s="12" t="s">
        <v>548</v>
      </c>
      <c r="B234" s="13">
        <f t="shared" si="4"/>
        <v>232</v>
      </c>
      <c r="C234" s="20" t="s">
        <v>551</v>
      </c>
      <c r="D234" s="20">
        <v>20254247054</v>
      </c>
      <c r="E234" s="13" t="s">
        <v>11</v>
      </c>
      <c r="F234" s="39">
        <v>45915</v>
      </c>
      <c r="G234" s="24" t="s">
        <v>238</v>
      </c>
      <c r="H234" s="24" t="s">
        <v>552</v>
      </c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</row>
    <row r="235" s="2" customFormat="1" ht="25" customHeight="1" spans="1:26">
      <c r="A235" s="12" t="s">
        <v>548</v>
      </c>
      <c r="B235" s="13">
        <f t="shared" si="4"/>
        <v>233</v>
      </c>
      <c r="C235" s="20" t="s">
        <v>553</v>
      </c>
      <c r="D235" s="20">
        <v>20255247021</v>
      </c>
      <c r="E235" s="13" t="s">
        <v>11</v>
      </c>
      <c r="F235" s="39">
        <v>45915</v>
      </c>
      <c r="G235" s="24" t="s">
        <v>238</v>
      </c>
      <c r="H235" s="24" t="s">
        <v>554</v>
      </c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</row>
    <row r="236" s="2" customFormat="1" ht="25" customHeight="1" spans="1:26">
      <c r="A236" s="12" t="s">
        <v>555</v>
      </c>
      <c r="B236" s="13">
        <f t="shared" si="4"/>
        <v>234</v>
      </c>
      <c r="C236" s="20" t="s">
        <v>556</v>
      </c>
      <c r="D236" s="20">
        <v>20254247047</v>
      </c>
      <c r="E236" s="13" t="s">
        <v>11</v>
      </c>
      <c r="F236" s="39">
        <v>45915</v>
      </c>
      <c r="G236" s="24" t="s">
        <v>155</v>
      </c>
      <c r="H236" s="24" t="s">
        <v>127</v>
      </c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</row>
    <row r="237" s="2" customFormat="1" ht="25" customHeight="1" spans="1:26">
      <c r="A237" s="12" t="s">
        <v>555</v>
      </c>
      <c r="B237" s="13">
        <f t="shared" si="4"/>
        <v>235</v>
      </c>
      <c r="C237" s="20" t="s">
        <v>557</v>
      </c>
      <c r="D237" s="20">
        <v>20255247045</v>
      </c>
      <c r="E237" s="13" t="s">
        <v>11</v>
      </c>
      <c r="F237" s="39">
        <v>45915</v>
      </c>
      <c r="G237" s="24" t="s">
        <v>155</v>
      </c>
      <c r="H237" s="24" t="s">
        <v>309</v>
      </c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</row>
    <row r="238" s="2" customFormat="1" ht="25" customHeight="1" spans="1:26">
      <c r="A238" s="12" t="s">
        <v>558</v>
      </c>
      <c r="B238" s="13">
        <f t="shared" si="4"/>
        <v>236</v>
      </c>
      <c r="C238" s="20" t="s">
        <v>559</v>
      </c>
      <c r="D238" s="20">
        <v>20244220085</v>
      </c>
      <c r="E238" s="13" t="s">
        <v>11</v>
      </c>
      <c r="F238" s="39">
        <v>46132</v>
      </c>
      <c r="G238" s="24" t="s">
        <v>273</v>
      </c>
      <c r="H238" s="24" t="s">
        <v>560</v>
      </c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</row>
    <row r="239" s="2" customFormat="1" ht="25" customHeight="1" spans="1:26">
      <c r="A239" s="12" t="s">
        <v>561</v>
      </c>
      <c r="B239" s="13">
        <f t="shared" si="4"/>
        <v>237</v>
      </c>
      <c r="C239" s="20" t="s">
        <v>562</v>
      </c>
      <c r="D239" s="20">
        <v>20244220014</v>
      </c>
      <c r="E239" s="13" t="s">
        <v>11</v>
      </c>
      <c r="F239" s="39">
        <v>46096</v>
      </c>
      <c r="G239" s="24" t="s">
        <v>214</v>
      </c>
      <c r="H239" s="24" t="s">
        <v>214</v>
      </c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</row>
    <row r="240" s="2" customFormat="1" ht="25" customHeight="1" spans="1:26">
      <c r="A240" s="12" t="s">
        <v>561</v>
      </c>
      <c r="B240" s="13">
        <f t="shared" si="4"/>
        <v>238</v>
      </c>
      <c r="C240" s="20" t="s">
        <v>563</v>
      </c>
      <c r="D240" s="20">
        <v>20244220018</v>
      </c>
      <c r="E240" s="13" t="s">
        <v>11</v>
      </c>
      <c r="F240" s="39">
        <v>45593</v>
      </c>
      <c r="G240" s="24" t="s">
        <v>214</v>
      </c>
      <c r="H240" s="24" t="s">
        <v>564</v>
      </c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</row>
    <row r="241" s="2" customFormat="1" ht="25" customHeight="1" spans="1:26">
      <c r="A241" s="12" t="s">
        <v>565</v>
      </c>
      <c r="B241" s="13">
        <f t="shared" si="4"/>
        <v>239</v>
      </c>
      <c r="C241" s="20" t="s">
        <v>566</v>
      </c>
      <c r="D241" s="20">
        <v>20254220001</v>
      </c>
      <c r="E241" s="13" t="s">
        <v>11</v>
      </c>
      <c r="F241" s="39">
        <v>45945</v>
      </c>
      <c r="G241" s="24" t="s">
        <v>567</v>
      </c>
      <c r="H241" s="24" t="s">
        <v>568</v>
      </c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</row>
    <row r="242" s="2" customFormat="1" ht="25" customHeight="1" spans="1:26">
      <c r="A242" s="12" t="s">
        <v>565</v>
      </c>
      <c r="B242" s="13">
        <f t="shared" si="4"/>
        <v>240</v>
      </c>
      <c r="C242" s="20" t="s">
        <v>569</v>
      </c>
      <c r="D242" s="20">
        <v>20254220093</v>
      </c>
      <c r="E242" s="13" t="s">
        <v>11</v>
      </c>
      <c r="F242" s="39">
        <v>45955</v>
      </c>
      <c r="G242" s="24" t="s">
        <v>567</v>
      </c>
      <c r="H242" s="24" t="s">
        <v>570</v>
      </c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</row>
    <row r="243" s="2" customFormat="1" ht="25" customHeight="1" spans="1:26">
      <c r="A243" s="12" t="s">
        <v>565</v>
      </c>
      <c r="B243" s="13">
        <f t="shared" si="4"/>
        <v>241</v>
      </c>
      <c r="C243" s="20" t="s">
        <v>571</v>
      </c>
      <c r="D243" s="20">
        <v>20254220082</v>
      </c>
      <c r="E243" s="13" t="s">
        <v>11</v>
      </c>
      <c r="F243" s="39">
        <v>45950</v>
      </c>
      <c r="G243" s="24" t="s">
        <v>567</v>
      </c>
      <c r="H243" s="24" t="s">
        <v>570</v>
      </c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</row>
    <row r="244" s="2" customFormat="1" ht="25" customHeight="1" spans="1:26">
      <c r="A244" s="12" t="s">
        <v>572</v>
      </c>
      <c r="B244" s="13">
        <f t="shared" si="4"/>
        <v>242</v>
      </c>
      <c r="C244" s="20" t="s">
        <v>573</v>
      </c>
      <c r="D244" s="20">
        <v>20254220018</v>
      </c>
      <c r="E244" s="13" t="s">
        <v>11</v>
      </c>
      <c r="F244" s="39">
        <v>45951</v>
      </c>
      <c r="G244" s="24" t="s">
        <v>574</v>
      </c>
      <c r="H244" s="24" t="s">
        <v>575</v>
      </c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</row>
    <row r="245" s="2" customFormat="1" ht="25" customHeight="1" spans="1:26">
      <c r="A245" s="12" t="s">
        <v>572</v>
      </c>
      <c r="B245" s="13">
        <f t="shared" si="4"/>
        <v>243</v>
      </c>
      <c r="C245" s="20" t="s">
        <v>576</v>
      </c>
      <c r="D245" s="20">
        <v>29254220027</v>
      </c>
      <c r="E245" s="13" t="s">
        <v>11</v>
      </c>
      <c r="F245" s="39">
        <v>45951</v>
      </c>
      <c r="G245" s="24" t="s">
        <v>574</v>
      </c>
      <c r="H245" s="24" t="s">
        <v>577</v>
      </c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</row>
    <row r="246" s="2" customFormat="1" ht="25" customHeight="1" spans="1:26">
      <c r="A246" s="12" t="s">
        <v>578</v>
      </c>
      <c r="B246" s="13">
        <f t="shared" si="4"/>
        <v>244</v>
      </c>
      <c r="C246" s="20" t="s">
        <v>579</v>
      </c>
      <c r="D246" s="20">
        <v>20254220092</v>
      </c>
      <c r="E246" s="13" t="s">
        <v>11</v>
      </c>
      <c r="F246" s="39">
        <v>45938</v>
      </c>
      <c r="G246" s="24" t="s">
        <v>438</v>
      </c>
      <c r="H246" s="24" t="s">
        <v>580</v>
      </c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</row>
    <row r="247" s="2" customFormat="1" ht="25" customHeight="1" spans="1:26">
      <c r="A247" s="12" t="s">
        <v>578</v>
      </c>
      <c r="B247" s="13">
        <f t="shared" si="4"/>
        <v>245</v>
      </c>
      <c r="C247" s="20" t="s">
        <v>581</v>
      </c>
      <c r="D247" s="20">
        <v>20254220065</v>
      </c>
      <c r="E247" s="13" t="s">
        <v>11</v>
      </c>
      <c r="F247" s="39">
        <v>45938</v>
      </c>
      <c r="G247" s="24" t="s">
        <v>438</v>
      </c>
      <c r="H247" s="24" t="s">
        <v>582</v>
      </c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</row>
    <row r="248" s="2" customFormat="1" ht="25" customHeight="1" spans="1:26">
      <c r="A248" s="12" t="s">
        <v>583</v>
      </c>
      <c r="B248" s="13">
        <f t="shared" si="4"/>
        <v>246</v>
      </c>
      <c r="C248" s="20" t="s">
        <v>584</v>
      </c>
      <c r="D248" s="20">
        <v>20254021006</v>
      </c>
      <c r="E248" s="13" t="s">
        <v>11</v>
      </c>
      <c r="F248" s="39">
        <v>46091</v>
      </c>
      <c r="G248" s="24" t="s">
        <v>399</v>
      </c>
      <c r="H248" s="24" t="s">
        <v>585</v>
      </c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</row>
    <row r="249" s="2" customFormat="1" ht="25" customHeight="1" spans="1:26">
      <c r="A249" s="12" t="s">
        <v>583</v>
      </c>
      <c r="B249" s="13">
        <f t="shared" si="4"/>
        <v>247</v>
      </c>
      <c r="C249" s="20" t="s">
        <v>586</v>
      </c>
      <c r="D249" s="20">
        <v>20254221002</v>
      </c>
      <c r="E249" s="13" t="s">
        <v>11</v>
      </c>
      <c r="F249" s="39">
        <v>45939</v>
      </c>
      <c r="G249" s="24" t="s">
        <v>399</v>
      </c>
      <c r="H249" s="24" t="s">
        <v>262</v>
      </c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</row>
    <row r="250" s="2" customFormat="1" ht="25" customHeight="1" spans="1:26">
      <c r="A250" s="12" t="s">
        <v>587</v>
      </c>
      <c r="B250" s="13">
        <f t="shared" si="4"/>
        <v>248</v>
      </c>
      <c r="C250" s="20" t="s">
        <v>588</v>
      </c>
      <c r="D250" s="20">
        <v>20254221049</v>
      </c>
      <c r="E250" s="13" t="s">
        <v>11</v>
      </c>
      <c r="F250" s="39">
        <v>45940</v>
      </c>
      <c r="G250" s="24" t="s">
        <v>335</v>
      </c>
      <c r="H250" s="24" t="s">
        <v>589</v>
      </c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</row>
    <row r="251" s="2" customFormat="1" ht="25" customHeight="1" spans="1:26">
      <c r="A251" s="12" t="s">
        <v>587</v>
      </c>
      <c r="B251" s="13">
        <f t="shared" si="4"/>
        <v>249</v>
      </c>
      <c r="C251" s="20" t="s">
        <v>590</v>
      </c>
      <c r="D251" s="20">
        <v>20254221048</v>
      </c>
      <c r="E251" s="13" t="s">
        <v>11</v>
      </c>
      <c r="F251" s="39">
        <v>46056</v>
      </c>
      <c r="G251" s="24" t="s">
        <v>335</v>
      </c>
      <c r="H251" s="24" t="s">
        <v>591</v>
      </c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</row>
    <row r="252" s="2" customFormat="1" ht="25" customHeight="1" spans="1:26">
      <c r="A252" s="12" t="s">
        <v>587</v>
      </c>
      <c r="B252" s="13">
        <f t="shared" si="4"/>
        <v>250</v>
      </c>
      <c r="C252" s="20" t="s">
        <v>592</v>
      </c>
      <c r="D252" s="20">
        <v>20254221026</v>
      </c>
      <c r="E252" s="13" t="s">
        <v>11</v>
      </c>
      <c r="F252" s="39">
        <v>45922</v>
      </c>
      <c r="G252" s="24" t="s">
        <v>335</v>
      </c>
      <c r="H252" s="24" t="s">
        <v>336</v>
      </c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</row>
    <row r="253" s="2" customFormat="1" ht="25" customHeight="1" spans="1:26">
      <c r="A253" s="12" t="s">
        <v>593</v>
      </c>
      <c r="B253" s="13">
        <f t="shared" si="4"/>
        <v>251</v>
      </c>
      <c r="C253" s="20" t="s">
        <v>594</v>
      </c>
      <c r="D253" s="20">
        <v>20254026008</v>
      </c>
      <c r="E253" s="13" t="s">
        <v>11</v>
      </c>
      <c r="F253" s="39">
        <v>44875</v>
      </c>
      <c r="G253" s="24" t="s">
        <v>213</v>
      </c>
      <c r="H253" s="24" t="s">
        <v>213</v>
      </c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</row>
    <row r="254" s="2" customFormat="1" ht="25" customHeight="1" spans="1:26">
      <c r="A254" s="12" t="s">
        <v>595</v>
      </c>
      <c r="B254" s="13">
        <f t="shared" si="4"/>
        <v>252</v>
      </c>
      <c r="C254" s="20" t="s">
        <v>596</v>
      </c>
      <c r="D254" s="20">
        <v>20254226023</v>
      </c>
      <c r="E254" s="13" t="s">
        <v>11</v>
      </c>
      <c r="F254" s="39">
        <v>45920</v>
      </c>
      <c r="G254" s="24" t="s">
        <v>21</v>
      </c>
      <c r="H254" s="24" t="s">
        <v>190</v>
      </c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</row>
    <row r="255" s="2" customFormat="1" ht="25" customHeight="1" spans="1:26">
      <c r="A255" s="12" t="s">
        <v>595</v>
      </c>
      <c r="B255" s="13">
        <f t="shared" si="4"/>
        <v>253</v>
      </c>
      <c r="C255" s="20" t="s">
        <v>597</v>
      </c>
      <c r="D255" s="20">
        <v>20254226007</v>
      </c>
      <c r="E255" s="13" t="s">
        <v>11</v>
      </c>
      <c r="F255" s="39">
        <v>45921</v>
      </c>
      <c r="G255" s="24" t="s">
        <v>21</v>
      </c>
      <c r="H255" s="24" t="s">
        <v>191</v>
      </c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</row>
    <row r="256" s="2" customFormat="1" ht="25" customHeight="1" spans="1:26">
      <c r="A256" s="12" t="s">
        <v>595</v>
      </c>
      <c r="B256" s="13">
        <f t="shared" si="4"/>
        <v>254</v>
      </c>
      <c r="C256" s="20" t="s">
        <v>598</v>
      </c>
      <c r="D256" s="20">
        <v>20254226010</v>
      </c>
      <c r="E256" s="13" t="s">
        <v>11</v>
      </c>
      <c r="F256" s="39">
        <v>45921</v>
      </c>
      <c r="G256" s="24" t="s">
        <v>21</v>
      </c>
      <c r="H256" s="24" t="s">
        <v>599</v>
      </c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</row>
    <row r="257" s="2" customFormat="1" ht="25" customHeight="1" spans="1:26">
      <c r="A257" s="12" t="s">
        <v>600</v>
      </c>
      <c r="B257" s="13">
        <f t="shared" si="4"/>
        <v>255</v>
      </c>
      <c r="C257" s="20" t="s">
        <v>601</v>
      </c>
      <c r="D257" s="20">
        <v>20254226065</v>
      </c>
      <c r="E257" s="13" t="s">
        <v>11</v>
      </c>
      <c r="F257" s="39">
        <v>45918</v>
      </c>
      <c r="G257" s="24" t="s">
        <v>207</v>
      </c>
      <c r="H257" s="24" t="s">
        <v>207</v>
      </c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</row>
    <row r="258" s="2" customFormat="1" ht="25" customHeight="1" spans="1:26">
      <c r="A258" s="12" t="s">
        <v>602</v>
      </c>
      <c r="B258" s="13">
        <f t="shared" si="4"/>
        <v>256</v>
      </c>
      <c r="C258" s="20" t="s">
        <v>603</v>
      </c>
      <c r="D258" s="20">
        <v>20255226048</v>
      </c>
      <c r="E258" s="13" t="s">
        <v>11</v>
      </c>
      <c r="F258" s="39">
        <v>45918</v>
      </c>
      <c r="G258" s="24" t="s">
        <v>25</v>
      </c>
      <c r="H258" s="24" t="s">
        <v>36</v>
      </c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</row>
    <row r="259" s="2" customFormat="1" ht="25" customHeight="1" spans="1:26">
      <c r="A259" s="12" t="s">
        <v>602</v>
      </c>
      <c r="B259" s="13">
        <f t="shared" si="4"/>
        <v>257</v>
      </c>
      <c r="C259" s="20" t="s">
        <v>604</v>
      </c>
      <c r="D259" s="20">
        <v>20255226047</v>
      </c>
      <c r="E259" s="13" t="s">
        <v>11</v>
      </c>
      <c r="F259" s="39">
        <v>45919</v>
      </c>
      <c r="G259" s="24" t="s">
        <v>25</v>
      </c>
      <c r="H259" s="24" t="s">
        <v>373</v>
      </c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</row>
    <row r="260" s="2" customFormat="1" ht="25" customHeight="1" spans="1:26">
      <c r="A260" s="12" t="s">
        <v>605</v>
      </c>
      <c r="B260" s="13">
        <f t="shared" si="4"/>
        <v>258</v>
      </c>
      <c r="C260" s="20" t="s">
        <v>606</v>
      </c>
      <c r="D260" s="20">
        <v>20255226091</v>
      </c>
      <c r="E260" s="13" t="s">
        <v>11</v>
      </c>
      <c r="F260" s="39">
        <v>45916</v>
      </c>
      <c r="G260" s="24" t="s">
        <v>190</v>
      </c>
      <c r="H260" s="24" t="s">
        <v>191</v>
      </c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</row>
    <row r="261" s="2" customFormat="1" ht="25" customHeight="1" spans="1:26">
      <c r="A261" s="12" t="s">
        <v>605</v>
      </c>
      <c r="B261" s="13">
        <f t="shared" si="4"/>
        <v>259</v>
      </c>
      <c r="C261" s="20" t="s">
        <v>607</v>
      </c>
      <c r="D261" s="20">
        <v>20255226083</v>
      </c>
      <c r="E261" s="13" t="s">
        <v>11</v>
      </c>
      <c r="F261" s="39">
        <v>45921</v>
      </c>
      <c r="G261" s="24" t="s">
        <v>190</v>
      </c>
      <c r="H261" s="24" t="s">
        <v>599</v>
      </c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</row>
    <row r="262" s="2" customFormat="1" ht="25" customHeight="1" spans="1:26">
      <c r="A262" s="12" t="s">
        <v>605</v>
      </c>
      <c r="B262" s="13">
        <f t="shared" ref="B262:B286" si="5">ROW()-2</f>
        <v>260</v>
      </c>
      <c r="C262" s="20" t="s">
        <v>608</v>
      </c>
      <c r="D262" s="20">
        <v>20255226098</v>
      </c>
      <c r="E262" s="13" t="s">
        <v>11</v>
      </c>
      <c r="F262" s="39">
        <v>45916</v>
      </c>
      <c r="G262" s="24" t="s">
        <v>190</v>
      </c>
      <c r="H262" s="24" t="s">
        <v>609</v>
      </c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</row>
    <row r="263" s="2" customFormat="1" ht="25" customHeight="1" spans="1:26">
      <c r="A263" s="12" t="s">
        <v>610</v>
      </c>
      <c r="B263" s="13">
        <f t="shared" si="5"/>
        <v>261</v>
      </c>
      <c r="C263" s="20" t="s">
        <v>611</v>
      </c>
      <c r="D263" s="20">
        <v>20254231008</v>
      </c>
      <c r="E263" s="13" t="s">
        <v>11</v>
      </c>
      <c r="F263" s="39">
        <v>45965</v>
      </c>
      <c r="G263" s="24">
        <v>46337</v>
      </c>
      <c r="H263" s="24">
        <v>46337</v>
      </c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</row>
    <row r="264" s="2" customFormat="1" ht="25" customHeight="1" spans="1:26">
      <c r="A264" s="12" t="s">
        <v>612</v>
      </c>
      <c r="B264" s="13">
        <f t="shared" si="5"/>
        <v>262</v>
      </c>
      <c r="C264" s="20" t="s">
        <v>613</v>
      </c>
      <c r="D264" s="20">
        <v>20255231044</v>
      </c>
      <c r="E264" s="13" t="s">
        <v>11</v>
      </c>
      <c r="F264" s="39">
        <v>44446</v>
      </c>
      <c r="G264" s="24" t="s">
        <v>502</v>
      </c>
      <c r="H264" s="24" t="s">
        <v>502</v>
      </c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</row>
    <row r="265" s="2" customFormat="1" ht="25" customHeight="1" spans="1:26">
      <c r="A265" s="12" t="s">
        <v>612</v>
      </c>
      <c r="B265" s="13">
        <f t="shared" si="5"/>
        <v>263</v>
      </c>
      <c r="C265" s="20" t="s">
        <v>614</v>
      </c>
      <c r="D265" s="20">
        <v>20255231049</v>
      </c>
      <c r="E265" s="13" t="s">
        <v>11</v>
      </c>
      <c r="F265" s="39">
        <v>45915</v>
      </c>
      <c r="G265" s="24" t="s">
        <v>502</v>
      </c>
      <c r="H265" s="24" t="s">
        <v>190</v>
      </c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</row>
    <row r="266" s="2" customFormat="1" ht="25" customHeight="1" spans="1:26">
      <c r="A266" s="12" t="s">
        <v>612</v>
      </c>
      <c r="B266" s="13">
        <f t="shared" si="5"/>
        <v>264</v>
      </c>
      <c r="C266" s="20" t="s">
        <v>615</v>
      </c>
      <c r="D266" s="20">
        <v>20255231024</v>
      </c>
      <c r="E266" s="13" t="s">
        <v>11</v>
      </c>
      <c r="F266" s="39">
        <v>45940</v>
      </c>
      <c r="G266" s="24" t="s">
        <v>502</v>
      </c>
      <c r="H266" s="24" t="s">
        <v>190</v>
      </c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</row>
    <row r="267" s="2" customFormat="1" ht="25" customHeight="1" spans="1:26">
      <c r="A267" s="42" t="s">
        <v>616</v>
      </c>
      <c r="B267" s="13">
        <f t="shared" si="5"/>
        <v>265</v>
      </c>
      <c r="C267" s="20" t="s">
        <v>617</v>
      </c>
      <c r="D267" s="20">
        <v>20255257007</v>
      </c>
      <c r="E267" s="13" t="s">
        <v>11</v>
      </c>
      <c r="F267" s="39">
        <v>45910</v>
      </c>
      <c r="G267" s="24" t="s">
        <v>618</v>
      </c>
      <c r="H267" s="24" t="s">
        <v>619</v>
      </c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</row>
    <row r="268" s="2" customFormat="1" ht="25" customHeight="1" spans="1:26">
      <c r="A268" s="42" t="s">
        <v>616</v>
      </c>
      <c r="B268" s="13">
        <f t="shared" si="5"/>
        <v>266</v>
      </c>
      <c r="C268" s="20" t="s">
        <v>620</v>
      </c>
      <c r="D268" s="20">
        <v>20255257010</v>
      </c>
      <c r="E268" s="13" t="s">
        <v>11</v>
      </c>
      <c r="F268" s="39">
        <v>45941</v>
      </c>
      <c r="G268" s="24" t="s">
        <v>618</v>
      </c>
      <c r="H268" s="24" t="s">
        <v>621</v>
      </c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</row>
    <row r="269" ht="25" customHeight="1" spans="1:26">
      <c r="A269" s="42" t="s">
        <v>616</v>
      </c>
      <c r="B269" s="13">
        <f t="shared" si="5"/>
        <v>267</v>
      </c>
      <c r="C269" s="20" t="s">
        <v>622</v>
      </c>
      <c r="D269" s="20">
        <v>20255257003</v>
      </c>
      <c r="E269" s="13" t="s">
        <v>11</v>
      </c>
      <c r="F269" s="39">
        <v>45909</v>
      </c>
      <c r="G269" s="24" t="s">
        <v>618</v>
      </c>
      <c r="H269" s="24" t="s">
        <v>623</v>
      </c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</row>
    <row r="270" ht="25" customHeight="1" spans="1:26">
      <c r="A270" s="12" t="s">
        <v>624</v>
      </c>
      <c r="B270" s="13">
        <f t="shared" si="5"/>
        <v>268</v>
      </c>
      <c r="C270" s="20" t="s">
        <v>625</v>
      </c>
      <c r="D270" s="20">
        <v>20254057007</v>
      </c>
      <c r="E270" s="13" t="s">
        <v>11</v>
      </c>
      <c r="F270" s="39">
        <v>45911</v>
      </c>
      <c r="G270" s="24" t="s">
        <v>223</v>
      </c>
      <c r="H270" s="24" t="s">
        <v>626</v>
      </c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</row>
    <row r="271" ht="25" customHeight="1" spans="1:26">
      <c r="A271" s="12" t="s">
        <v>627</v>
      </c>
      <c r="B271" s="13">
        <f t="shared" si="5"/>
        <v>269</v>
      </c>
      <c r="C271" s="20" t="s">
        <v>628</v>
      </c>
      <c r="D271" s="20">
        <v>20244254015</v>
      </c>
      <c r="E271" s="13" t="s">
        <v>11</v>
      </c>
      <c r="F271" s="39">
        <v>45565</v>
      </c>
      <c r="G271" s="24" t="s">
        <v>629</v>
      </c>
      <c r="H271" s="24" t="s">
        <v>629</v>
      </c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</row>
    <row r="272" ht="25" customHeight="1" spans="1:26">
      <c r="A272" s="12" t="s">
        <v>630</v>
      </c>
      <c r="B272" s="13">
        <f t="shared" si="5"/>
        <v>270</v>
      </c>
      <c r="C272" s="20" t="s">
        <v>631</v>
      </c>
      <c r="D272" s="20">
        <v>20254254006</v>
      </c>
      <c r="E272" s="13" t="s">
        <v>11</v>
      </c>
      <c r="F272" s="39">
        <v>45921</v>
      </c>
      <c r="G272" s="24" t="s">
        <v>632</v>
      </c>
      <c r="H272" s="24" t="s">
        <v>147</v>
      </c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</row>
    <row r="273" ht="25" customHeight="1" spans="1:26">
      <c r="A273" s="12" t="s">
        <v>630</v>
      </c>
      <c r="B273" s="13">
        <f t="shared" si="5"/>
        <v>271</v>
      </c>
      <c r="C273" s="20" t="s">
        <v>633</v>
      </c>
      <c r="D273" s="20">
        <v>20254254009</v>
      </c>
      <c r="E273" s="13" t="s">
        <v>11</v>
      </c>
      <c r="F273" s="39">
        <v>45925</v>
      </c>
      <c r="G273" s="24" t="s">
        <v>632</v>
      </c>
      <c r="H273" s="24" t="s">
        <v>472</v>
      </c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</row>
    <row r="274" ht="25" customHeight="1" spans="1:26">
      <c r="A274" s="12" t="s">
        <v>634</v>
      </c>
      <c r="B274" s="13">
        <f t="shared" si="5"/>
        <v>272</v>
      </c>
      <c r="C274" s="20" t="s">
        <v>635</v>
      </c>
      <c r="D274" s="20">
        <v>20244252007</v>
      </c>
      <c r="E274" s="13" t="s">
        <v>11</v>
      </c>
      <c r="F274" s="39">
        <v>45629</v>
      </c>
      <c r="G274" s="24" t="s">
        <v>636</v>
      </c>
      <c r="H274" s="24" t="s">
        <v>636</v>
      </c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</row>
    <row r="275" ht="25" customHeight="1" spans="1:26">
      <c r="A275" s="12" t="s">
        <v>634</v>
      </c>
      <c r="B275" s="13">
        <f t="shared" si="5"/>
        <v>273</v>
      </c>
      <c r="C275" s="20" t="s">
        <v>637</v>
      </c>
      <c r="D275" s="20">
        <v>20244052005</v>
      </c>
      <c r="E275" s="13" t="s">
        <v>11</v>
      </c>
      <c r="F275" s="39">
        <v>45630</v>
      </c>
      <c r="G275" s="24" t="s">
        <v>636</v>
      </c>
      <c r="H275" s="24" t="s">
        <v>636</v>
      </c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</row>
    <row r="276" ht="25" customHeight="1" spans="1:26">
      <c r="A276" s="12" t="s">
        <v>638</v>
      </c>
      <c r="B276" s="13">
        <f t="shared" si="5"/>
        <v>274</v>
      </c>
      <c r="C276" s="20" t="s">
        <v>639</v>
      </c>
      <c r="D276" s="20">
        <v>20255252008</v>
      </c>
      <c r="E276" s="13" t="s">
        <v>11</v>
      </c>
      <c r="F276" s="39">
        <v>46121</v>
      </c>
      <c r="G276" s="24" t="s">
        <v>111</v>
      </c>
      <c r="H276" s="24" t="s">
        <v>315</v>
      </c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</row>
    <row r="277" ht="25" customHeight="1" spans="1:26">
      <c r="A277" s="12" t="s">
        <v>638</v>
      </c>
      <c r="B277" s="13">
        <f t="shared" si="5"/>
        <v>275</v>
      </c>
      <c r="C277" s="20" t="s">
        <v>640</v>
      </c>
      <c r="D277" s="20">
        <v>20254252017</v>
      </c>
      <c r="E277" s="13" t="s">
        <v>11</v>
      </c>
      <c r="F277" s="39">
        <v>44418</v>
      </c>
      <c r="G277" s="24" t="s">
        <v>111</v>
      </c>
      <c r="H277" s="24" t="s">
        <v>317</v>
      </c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</row>
    <row r="278" ht="25" customHeight="1" spans="1:26">
      <c r="A278" s="12" t="s">
        <v>638</v>
      </c>
      <c r="B278" s="13">
        <f t="shared" si="5"/>
        <v>276</v>
      </c>
      <c r="C278" s="20" t="s">
        <v>641</v>
      </c>
      <c r="D278" s="20">
        <v>20254252007</v>
      </c>
      <c r="E278" s="13" t="s">
        <v>11</v>
      </c>
      <c r="F278" s="39">
        <v>46118</v>
      </c>
      <c r="G278" s="24" t="s">
        <v>111</v>
      </c>
      <c r="H278" s="24" t="s">
        <v>164</v>
      </c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</row>
    <row r="279" ht="25" customHeight="1" spans="1:26">
      <c r="A279" s="12" t="s">
        <v>642</v>
      </c>
      <c r="B279" s="13">
        <f t="shared" si="5"/>
        <v>277</v>
      </c>
      <c r="C279" s="20" t="s">
        <v>643</v>
      </c>
      <c r="D279" s="20">
        <v>20254253010</v>
      </c>
      <c r="E279" s="13" t="s">
        <v>11</v>
      </c>
      <c r="F279" s="39">
        <v>45916</v>
      </c>
      <c r="G279" s="24" t="s">
        <v>213</v>
      </c>
      <c r="H279" s="24" t="s">
        <v>214</v>
      </c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</row>
    <row r="280" ht="25" customHeight="1" spans="1:26">
      <c r="A280" s="12" t="s">
        <v>642</v>
      </c>
      <c r="B280" s="13">
        <f t="shared" si="5"/>
        <v>278</v>
      </c>
      <c r="C280" s="20" t="s">
        <v>644</v>
      </c>
      <c r="D280" s="20">
        <v>20254253017</v>
      </c>
      <c r="E280" s="13" t="s">
        <v>11</v>
      </c>
      <c r="F280" s="39">
        <v>46142</v>
      </c>
      <c r="G280" s="24" t="s">
        <v>213</v>
      </c>
      <c r="H280" s="24" t="s">
        <v>468</v>
      </c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</row>
    <row r="281" ht="25" customHeight="1" spans="1:26">
      <c r="A281" s="12" t="s">
        <v>645</v>
      </c>
      <c r="B281" s="13">
        <f t="shared" si="5"/>
        <v>279</v>
      </c>
      <c r="C281" s="20" t="s">
        <v>646</v>
      </c>
      <c r="D281" s="20">
        <v>20254250011</v>
      </c>
      <c r="E281" s="13" t="s">
        <v>11</v>
      </c>
      <c r="F281" s="39">
        <v>45988</v>
      </c>
      <c r="G281" s="24" t="s">
        <v>350</v>
      </c>
      <c r="H281" s="24" t="s">
        <v>100</v>
      </c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</row>
    <row r="282" ht="25" customHeight="1" spans="1:26">
      <c r="A282" s="12" t="s">
        <v>645</v>
      </c>
      <c r="B282" s="13">
        <f t="shared" si="5"/>
        <v>280</v>
      </c>
      <c r="C282" s="20" t="s">
        <v>647</v>
      </c>
      <c r="D282" s="20">
        <v>20254250007</v>
      </c>
      <c r="E282" s="13" t="s">
        <v>11</v>
      </c>
      <c r="F282" s="39">
        <v>45988</v>
      </c>
      <c r="G282" s="24" t="s">
        <v>350</v>
      </c>
      <c r="H282" s="24" t="s">
        <v>350</v>
      </c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</row>
    <row r="283" ht="25" customHeight="1" spans="1:26">
      <c r="A283" s="12" t="s">
        <v>648</v>
      </c>
      <c r="B283" s="13">
        <f t="shared" si="5"/>
        <v>281</v>
      </c>
      <c r="C283" s="20" t="s">
        <v>649</v>
      </c>
      <c r="D283" s="20">
        <v>20244250018</v>
      </c>
      <c r="E283" s="13" t="s">
        <v>11</v>
      </c>
      <c r="F283" s="39">
        <v>44166</v>
      </c>
      <c r="G283" s="24" t="s">
        <v>223</v>
      </c>
      <c r="H283" s="24" t="s">
        <v>223</v>
      </c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</row>
    <row r="284" ht="25" customHeight="1" spans="1:26">
      <c r="A284" s="12" t="s">
        <v>650</v>
      </c>
      <c r="B284" s="13">
        <f t="shared" si="5"/>
        <v>282</v>
      </c>
      <c r="C284" s="20" t="s">
        <v>651</v>
      </c>
      <c r="D284" s="20">
        <v>20254250024</v>
      </c>
      <c r="E284" s="13" t="s">
        <v>11</v>
      </c>
      <c r="F284" s="39">
        <v>44105</v>
      </c>
      <c r="G284" s="24" t="s">
        <v>223</v>
      </c>
      <c r="H284" s="24" t="s">
        <v>652</v>
      </c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</row>
    <row r="285" ht="25" customHeight="1" spans="1:26">
      <c r="A285" s="12" t="s">
        <v>653</v>
      </c>
      <c r="B285" s="13">
        <f t="shared" si="5"/>
        <v>283</v>
      </c>
      <c r="C285" s="20" t="s">
        <v>654</v>
      </c>
      <c r="D285" s="20">
        <v>20254250031</v>
      </c>
      <c r="E285" s="13" t="s">
        <v>11</v>
      </c>
      <c r="F285" s="39">
        <v>44501</v>
      </c>
      <c r="G285" s="24" t="s">
        <v>247</v>
      </c>
      <c r="H285" s="24" t="s">
        <v>580</v>
      </c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</row>
    <row r="286" ht="25" customHeight="1" spans="1:26">
      <c r="A286" s="12" t="s">
        <v>653</v>
      </c>
      <c r="B286" s="13">
        <f t="shared" si="5"/>
        <v>284</v>
      </c>
      <c r="C286" s="20" t="s">
        <v>655</v>
      </c>
      <c r="D286" s="20">
        <v>20254250041</v>
      </c>
      <c r="E286" s="13" t="s">
        <v>11</v>
      </c>
      <c r="F286" s="39">
        <v>46036</v>
      </c>
      <c r="G286" s="24" t="s">
        <v>247</v>
      </c>
      <c r="H286" s="24" t="s">
        <v>656</v>
      </c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</row>
    <row r="287" ht="25" customHeight="1"/>
    <row r="288" ht="25" customHeight="1"/>
  </sheetData>
  <autoFilter xmlns:etc="http://www.wps.cn/officeDocument/2017/etCustomData" ref="A1:H286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none"/>
            </fill>
          </dxf>
          <dxf>
            <fill>
              <patternFill patternType="solid">
                <fgColor rgb="FFFFFF00"/>
                <bgColor rgb="FFFFFF00"/>
              </patternFill>
            </fill>
          </dxf>
        </dxfs>
      </extLst>
    </filterColumn>
    <extLst/>
  </autoFilter>
  <mergeCells count="1">
    <mergeCell ref="A1:H1"/>
  </mergeCells>
  <dataValidations count="3">
    <dataValidation type="list" allowBlank="1" showInputMessage="1" showErrorMessage="1" sqref="E1 E139 E3:E6 E9:E36 E38:E39 E142:E218 E287:E1048576">
      <formula1>"是,否"</formula1>
    </dataValidation>
    <dataValidation type="list" allowBlank="1" showInputMessage="1" showErrorMessage="1" sqref="F1:H1 F287:H1048576">
      <formula1>"无异议,其他（请在备注栏说明）"</formula1>
    </dataValidation>
    <dataValidation allowBlank="1" showInputMessage="1" showErrorMessage="1" sqref="E2:F2 H2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夕阳</cp:lastModifiedBy>
  <dcterms:created xsi:type="dcterms:W3CDTF">2026-05-09T03:14:00Z</dcterms:created>
  <dcterms:modified xsi:type="dcterms:W3CDTF">2026-06-01T07:10:59Z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EDC811C17DB04D118D8AEA4852B6DAEC_13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